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29822"/>
  <workbookPr dateCompatibility="0" codeName="ThisWorkbook"/>
  <mc:AlternateContent xmlns:mc="http://schemas.openxmlformats.org/markup-compatibility/2006">
    <mc:Choice Requires="x15">
      <x15ac:absPath xmlns:x15ac="http://schemas.microsoft.com/office/spreadsheetml/2010/11/ac" url="\\Tama-sv101\ボラセン共有\28.★事業関係\★夏のボランティア体験\令和\令和8年度 夏ボラ\②施設募集依頼（4月）\各団体・施設へ\メール版\原案\"/>
    </mc:Choice>
  </mc:AlternateContent>
  <xr:revisionPtr revIDLastSave="0" documentId="13_ncr:9_{20A71B33-A6B2-4E40-B121-77499B2F524D}" xr6:coauthVersionLast="47" xr6:coauthVersionMax="47" xr10:uidLastSave="{00000000-0000-0000-0000-000000000000}"/>
  <bookViews>
    <workbookView xWindow="-110" yWindow="-110" windowWidth="19420" windowHeight="11500" tabRatio="601" xr2:uid="{00000000-000D-0000-FFFF-FFFF00000000}"/>
  </bookViews>
  <sheets>
    <sheet name="➀受入回答書兼申込書" sheetId="27" r:id="rId1"/>
    <sheet name="②活動メニュー入力用" sheetId="25" r:id="rId2"/>
    <sheet name="受入回答書兼申込書見本" sheetId="26" r:id="rId3"/>
    <sheet name="メニュー表見本" sheetId="28" r:id="rId4"/>
    <sheet name="リスト参照元" sheetId="12" state="hidden" r:id="rId5"/>
  </sheets>
  <definedNames>
    <definedName name="_xlnm.Print_Area" localSheetId="3">メニュー表見本!$A$1:$O$37</definedName>
  </definedNames>
  <calcPr calcId="191029"/>
  <extLs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purl.oclc.org/ooxml/spreadsheetml/main">
  <c r="K25" i="25" l="1"/>
  <c r="L36" i="28"/>
  <c r="L35" i="28"/>
  <c r="L34" i="28"/>
  <c r="L26" i="28"/>
  <c r="K91" i="25"/>
  <c r="K90" i="25"/>
  <c r="K89" i="25"/>
  <c r="K81" i="25"/>
  <c r="K77" i="25"/>
  <c r="K76" i="25"/>
  <c r="K75" i="25"/>
  <c r="K67" i="25"/>
  <c r="K63" i="25"/>
  <c r="K62" i="25"/>
  <c r="K61" i="25"/>
  <c r="K53" i="25"/>
  <c r="K49" i="25"/>
  <c r="K48" i="25"/>
  <c r="K47" i="25"/>
  <c r="K39" i="25"/>
  <c r="K35" i="25"/>
  <c r="K34" i="25"/>
  <c r="K33" i="25"/>
  <c r="K11" i="25"/>
  <c r="L22" i="28"/>
  <c r="L21" i="28"/>
  <c r="L20" i="28"/>
  <c r="L12" i="28"/>
  <c r="L8" i="28"/>
  <c r="K7" i="25"/>
  <c r="K21" i="25"/>
  <c r="K20" i="25"/>
  <c r="K19" i="25"/>
</calcChain>
</file>

<file path=xl/sharedStrings.xml><?xml version="1.0" encoding="utf-8"?>
<sst xmlns="http://purl.oclc.org/ooxml/spreadsheetml/main" count="408" uniqueCount="203">
  <si>
    <t>電話番号</t>
    <rPh sb="0" eb="2">
      <t>デンワ</t>
    </rPh>
    <rPh sb="2" eb="4">
      <t>バンゴウ</t>
    </rPh>
    <phoneticPr fontId="1"/>
  </si>
  <si>
    <t>施設・団体名</t>
    <rPh sb="0" eb="2">
      <t>シセツ</t>
    </rPh>
    <rPh sb="3" eb="5">
      <t>ダンタイ</t>
    </rPh>
    <rPh sb="5" eb="6">
      <t>メイ</t>
    </rPh>
    <phoneticPr fontId="1"/>
  </si>
  <si>
    <t>活動内容</t>
    <rPh sb="0" eb="2">
      <t>カツドウ</t>
    </rPh>
    <rPh sb="2" eb="4">
      <t>ナイヨウ</t>
    </rPh>
    <phoneticPr fontId="1"/>
  </si>
  <si>
    <t>持ち物・服装</t>
    <rPh sb="0" eb="1">
      <t>モ</t>
    </rPh>
    <rPh sb="2" eb="3">
      <t>モノ</t>
    </rPh>
    <rPh sb="4" eb="6">
      <t>フクソウ</t>
    </rPh>
    <phoneticPr fontId="1"/>
  </si>
  <si>
    <t>備考</t>
    <rPh sb="0" eb="2">
      <t>ビコウ</t>
    </rPh>
    <phoneticPr fontId="1"/>
  </si>
  <si>
    <t>募集対象</t>
    <rPh sb="0" eb="2">
      <t>ボシュウ</t>
    </rPh>
    <rPh sb="2" eb="4">
      <t>タイショウ</t>
    </rPh>
    <phoneticPr fontId="1"/>
  </si>
  <si>
    <t>募集対象</t>
    <rPh sb="0" eb="2">
      <t>ボシュウ</t>
    </rPh>
    <rPh sb="2" eb="4">
      <t>タイショウ</t>
    </rPh>
    <phoneticPr fontId="1"/>
  </si>
  <si>
    <t>大学生</t>
    <rPh sb="0" eb="3">
      <t>ダイガクセイ</t>
    </rPh>
    <phoneticPr fontId="1"/>
  </si>
  <si>
    <t>社会人</t>
    <rPh sb="0" eb="2">
      <t>シャカイ</t>
    </rPh>
    <rPh sb="2" eb="3">
      <t>ジン</t>
    </rPh>
    <phoneticPr fontId="1"/>
  </si>
  <si>
    <t>研修課題</t>
    <rPh sb="0" eb="2">
      <t>ケンシュウ</t>
    </rPh>
    <rPh sb="2" eb="4">
      <t>カダイ</t>
    </rPh>
    <phoneticPr fontId="1"/>
  </si>
  <si>
    <t>可</t>
    <rPh sb="0" eb="1">
      <t>カ</t>
    </rPh>
    <phoneticPr fontId="1"/>
  </si>
  <si>
    <t>不可</t>
    <rPh sb="0" eb="2">
      <t>フカ</t>
    </rPh>
    <phoneticPr fontId="1"/>
  </si>
  <si>
    <t>②</t>
    <phoneticPr fontId="1"/>
  </si>
  <si>
    <t>予防接種関係</t>
    <rPh sb="0" eb="2">
      <t>ヨボウ</t>
    </rPh>
    <rPh sb="2" eb="4">
      <t>セッシュ</t>
    </rPh>
    <rPh sb="4" eb="6">
      <t>カンケイ</t>
    </rPh>
    <phoneticPr fontId="1"/>
  </si>
  <si>
    <t>麻疹</t>
    <rPh sb="0" eb="2">
      <t>ハシカ</t>
    </rPh>
    <phoneticPr fontId="1"/>
  </si>
  <si>
    <t>風疹</t>
    <rPh sb="0" eb="2">
      <t>フウシン</t>
    </rPh>
    <phoneticPr fontId="1"/>
  </si>
  <si>
    <t>細菌検査</t>
    <rPh sb="0" eb="2">
      <t>サイキン</t>
    </rPh>
    <rPh sb="2" eb="4">
      <t>ケンサ</t>
    </rPh>
    <phoneticPr fontId="1"/>
  </si>
  <si>
    <t>ＢＣＧ</t>
    <phoneticPr fontId="1"/>
  </si>
  <si>
    <t>予防接種
の確認</t>
    <rPh sb="0" eb="2">
      <t>ヨボウ</t>
    </rPh>
    <rPh sb="2" eb="4">
      <t>セッシュ</t>
    </rPh>
    <rPh sb="6" eb="8">
      <t>カクニン</t>
    </rPh>
    <phoneticPr fontId="1"/>
  </si>
  <si>
    <t/>
  </si>
  <si>
    <t>研修・課題等
としての受入</t>
    <rPh sb="0" eb="2">
      <t>ケンシュウ</t>
    </rPh>
    <rPh sb="3" eb="5">
      <t>カダイ</t>
    </rPh>
    <rPh sb="5" eb="6">
      <t>トウ</t>
    </rPh>
    <rPh sb="11" eb="13">
      <t>ウケイレ</t>
    </rPh>
    <phoneticPr fontId="1"/>
  </si>
  <si>
    <t>施設・団体等ＵＲＬ</t>
    <rPh sb="0" eb="2">
      <t>シセツ</t>
    </rPh>
    <rPh sb="3" eb="5">
      <t>ダンタイ</t>
    </rPh>
    <rPh sb="5" eb="6">
      <t>ナド</t>
    </rPh>
    <phoneticPr fontId="1"/>
  </si>
  <si>
    <t>住所</t>
    <rPh sb="0" eb="2">
      <t>ジュウショ</t>
    </rPh>
    <phoneticPr fontId="1"/>
  </si>
  <si>
    <t>1　「夏のボランティア体験」活動者の受け入れについて</t>
  </si>
  <si>
    <t>3　「夏のボランティア体験」以外でのボランティア体験の受け入れについて</t>
  </si>
  <si>
    <t>夏のボランティア体験期間以外で、活動体験希望者を受け入れできますか？</t>
  </si>
  <si>
    <t>ＦＡＸ : ０４２-３７３-６６２９　多摩ボランティア・市民活動支援センタ－宛　</t>
  </si>
  <si>
    <t>Ｅ-mａiｌ : ｔａｍａｖｃ＠ｔａｍａｓｈａｋｙｏ．ｊｐ</t>
  </si>
  <si>
    <t>受入不可</t>
    <rPh sb="0" eb="2">
      <t>ウケイレ</t>
    </rPh>
    <rPh sb="2" eb="4">
      <t>フカ</t>
    </rPh>
    <phoneticPr fontId="1"/>
  </si>
  <si>
    <t>受入可</t>
    <rPh sb="0" eb="2">
      <t>ウケイレ</t>
    </rPh>
    <rPh sb="2" eb="3">
      <t>カ</t>
    </rPh>
    <phoneticPr fontId="1"/>
  </si>
  <si>
    <t>2　「夏のボランティア体験」活動希望者の追加受け入れについて</t>
    <phoneticPr fontId="1"/>
  </si>
  <si>
    <t>１次募集後、受け入れ枠に余裕がある場合に限り、2次申込受付を行います。</t>
    <phoneticPr fontId="1"/>
  </si>
  <si>
    <t>申込受付期間後の受入可能</t>
  </si>
  <si>
    <t>申込受付期間後の受入不可</t>
    <rPh sb="10" eb="12">
      <t>フカ</t>
    </rPh>
    <phoneticPr fontId="1"/>
  </si>
  <si>
    <t>※申込受付期間は、</t>
    <phoneticPr fontId="1"/>
  </si>
  <si>
    <t>※夏の期間以外は、活動希望があった時点でその都度電話連絡して確認させていただきます</t>
    <phoneticPr fontId="1"/>
  </si>
  <si>
    <t>理由（不可の場合のみ）</t>
    <rPh sb="0" eb="2">
      <t>リユウ</t>
    </rPh>
    <rPh sb="3" eb="5">
      <t>フカ</t>
    </rPh>
    <rPh sb="6" eb="8">
      <t>バアイ</t>
    </rPh>
    <phoneticPr fontId="1"/>
  </si>
  <si>
    <t>ご住所</t>
    <rPh sb="1" eb="3">
      <t>ジュウショ</t>
    </rPh>
    <phoneticPr fontId="1"/>
  </si>
  <si>
    <r>
      <t>ご担当者名　　</t>
    </r>
    <r>
      <rPr>
        <u/>
        <sz val="11"/>
        <color theme="1"/>
        <rFont val="メイリオ"/>
        <family val="3"/>
        <charset val="128"/>
      </rPr>
      <t>　　　　　　　　　　　　　　　　　　</t>
    </r>
    <phoneticPr fontId="1"/>
  </si>
  <si>
    <r>
      <t>メールアドレス</t>
    </r>
    <r>
      <rPr>
        <u/>
        <sz val="11"/>
        <color theme="1"/>
        <rFont val="メイリオ"/>
        <family val="3"/>
        <charset val="128"/>
      </rPr>
      <t>　　　　　　　　　　</t>
    </r>
    <phoneticPr fontId="1"/>
  </si>
  <si>
    <t>ＴＥＬ</t>
    <phoneticPr fontId="1"/>
  </si>
  <si>
    <t>ＦＡＸ</t>
    <phoneticPr fontId="1"/>
  </si>
  <si>
    <t>　</t>
    <phoneticPr fontId="1"/>
  </si>
  <si>
    <t>4　その他 ボランティア体験に関するご意見やご要望等がございましたらご記入ください。　　　　</t>
    <phoneticPr fontId="1"/>
  </si>
  <si>
    <t>多摩市関戸４－７２</t>
    <rPh sb="0" eb="3">
      <t>タマシ</t>
    </rPh>
    <rPh sb="3" eb="5">
      <t>セキド</t>
    </rPh>
    <phoneticPr fontId="1"/>
  </si>
  <si>
    <t>小学1年生</t>
    <rPh sb="0" eb="2">
      <t>ショウガク</t>
    </rPh>
    <rPh sb="3" eb="5">
      <t>ネンセイ</t>
    </rPh>
    <phoneticPr fontId="1"/>
  </si>
  <si>
    <t>中学生</t>
    <rPh sb="0" eb="3">
      <t>チュウガクセイ</t>
    </rPh>
    <phoneticPr fontId="1"/>
  </si>
  <si>
    <t>高校生</t>
    <rPh sb="0" eb="3">
      <t>コウコウセイ</t>
    </rPh>
    <phoneticPr fontId="1"/>
  </si>
  <si>
    <t>小学2年生</t>
    <rPh sb="0" eb="2">
      <t>ショウガク</t>
    </rPh>
    <rPh sb="3" eb="5">
      <t>ネンセイ</t>
    </rPh>
    <phoneticPr fontId="1"/>
  </si>
  <si>
    <t>小学3年生</t>
    <rPh sb="0" eb="2">
      <t>ショウガク</t>
    </rPh>
    <rPh sb="3" eb="5">
      <t>ネンセイ</t>
    </rPh>
    <phoneticPr fontId="1"/>
  </si>
  <si>
    <t>小学4年生</t>
    <rPh sb="0" eb="2">
      <t>ショウガク</t>
    </rPh>
    <rPh sb="3" eb="5">
      <t>ネンセイ</t>
    </rPh>
    <phoneticPr fontId="1"/>
  </si>
  <si>
    <t>小学5年生</t>
    <rPh sb="0" eb="2">
      <t>ショウガク</t>
    </rPh>
    <rPh sb="3" eb="5">
      <t>ネンセイ</t>
    </rPh>
    <phoneticPr fontId="1"/>
  </si>
  <si>
    <t>小学6年生</t>
    <rPh sb="0" eb="2">
      <t>ショウガク</t>
    </rPh>
    <rPh sb="3" eb="5">
      <t>ネンセイ</t>
    </rPh>
    <phoneticPr fontId="1"/>
  </si>
  <si>
    <t>～</t>
    <phoneticPr fontId="1"/>
  </si>
  <si>
    <t>保護者要</t>
    <rPh sb="0" eb="3">
      <t>ホゴシャ</t>
    </rPh>
    <rPh sb="3" eb="4">
      <t>ヨウ</t>
    </rPh>
    <phoneticPr fontId="1"/>
  </si>
  <si>
    <t>保護者不要</t>
    <rPh sb="0" eb="3">
      <t>ホゴシャ</t>
    </rPh>
    <rPh sb="3" eb="5">
      <t>フヨウ</t>
    </rPh>
    <phoneticPr fontId="1"/>
  </si>
  <si>
    <t>MRワクチン</t>
    <phoneticPr fontId="1"/>
  </si>
  <si>
    <t>活動日</t>
    <rPh sb="0" eb="2">
      <t>カツドウ</t>
    </rPh>
    <phoneticPr fontId="1"/>
  </si>
  <si>
    <t>鈴木</t>
    <rPh sb="0" eb="2">
      <t>スズキ</t>
    </rPh>
    <phoneticPr fontId="1"/>
  </si>
  <si>
    <t>理由（不可の場合）</t>
    <rPh sb="0" eb="2">
      <t>リユウ</t>
    </rPh>
    <rPh sb="3" eb="5">
      <t>フカ</t>
    </rPh>
    <rPh sb="6" eb="8">
      <t>バアイ</t>
    </rPh>
    <phoneticPr fontId="1"/>
  </si>
  <si>
    <t>シニア</t>
    <phoneticPr fontId="1"/>
  </si>
  <si>
    <t>施設・団体説明</t>
    <phoneticPr fontId="1"/>
  </si>
  <si>
    <t>最低活動日数</t>
    <rPh sb="0" eb="2">
      <t>サイテイ</t>
    </rPh>
    <rPh sb="2" eb="4">
      <t>カツドウ</t>
    </rPh>
    <rPh sb="4" eb="6">
      <t>ニッスウ</t>
    </rPh>
    <phoneticPr fontId="1"/>
  </si>
  <si>
    <t>受け入れ人数</t>
    <rPh sb="0" eb="1">
      <t>ウ</t>
    </rPh>
    <rPh sb="2" eb="3">
      <t>イ</t>
    </rPh>
    <rPh sb="4" eb="6">
      <t>ニンズウ</t>
    </rPh>
    <phoneticPr fontId="1"/>
  </si>
  <si>
    <t>1日</t>
    <rPh sb="1" eb="2">
      <t>ニチ</t>
    </rPh>
    <phoneticPr fontId="1"/>
  </si>
  <si>
    <t>2日</t>
    <rPh sb="1" eb="2">
      <t>ニチ</t>
    </rPh>
    <phoneticPr fontId="1"/>
  </si>
  <si>
    <t>3日</t>
    <rPh sb="1" eb="2">
      <t>ニチ</t>
    </rPh>
    <phoneticPr fontId="1"/>
  </si>
  <si>
    <t>4日</t>
    <rPh sb="1" eb="2">
      <t>ニチ</t>
    </rPh>
    <phoneticPr fontId="1"/>
  </si>
  <si>
    <t>5日</t>
    <rPh sb="1" eb="2">
      <t>ニチ</t>
    </rPh>
    <phoneticPr fontId="1"/>
  </si>
  <si>
    <t>6日</t>
    <rPh sb="1" eb="2">
      <t>ニチ</t>
    </rPh>
    <phoneticPr fontId="1"/>
  </si>
  <si>
    <t>7日</t>
    <rPh sb="1" eb="2">
      <t>ニチ</t>
    </rPh>
    <phoneticPr fontId="1"/>
  </si>
  <si>
    <t>8日</t>
    <rPh sb="1" eb="2">
      <t>ニチ</t>
    </rPh>
    <phoneticPr fontId="1"/>
  </si>
  <si>
    <t>9日</t>
    <rPh sb="1" eb="2">
      <t>ニチ</t>
    </rPh>
    <phoneticPr fontId="1"/>
  </si>
  <si>
    <t>10日</t>
    <rPh sb="2" eb="3">
      <t>ニチ</t>
    </rPh>
    <phoneticPr fontId="1"/>
  </si>
  <si>
    <t>11日</t>
    <rPh sb="2" eb="3">
      <t>ニチ</t>
    </rPh>
    <phoneticPr fontId="1"/>
  </si>
  <si>
    <t>12日</t>
    <rPh sb="2" eb="3">
      <t>ニチ</t>
    </rPh>
    <phoneticPr fontId="1"/>
  </si>
  <si>
    <t>13日</t>
    <rPh sb="2" eb="3">
      <t>ニチ</t>
    </rPh>
    <phoneticPr fontId="1"/>
  </si>
  <si>
    <t>14日</t>
    <rPh sb="2" eb="3">
      <t>ニチ</t>
    </rPh>
    <phoneticPr fontId="1"/>
  </si>
  <si>
    <t>15日</t>
    <rPh sb="2" eb="3">
      <t>ニチ</t>
    </rPh>
    <phoneticPr fontId="1"/>
  </si>
  <si>
    <t>16日</t>
    <rPh sb="2" eb="3">
      <t>ニチ</t>
    </rPh>
    <phoneticPr fontId="1"/>
  </si>
  <si>
    <t>17日</t>
    <rPh sb="2" eb="3">
      <t>ニチ</t>
    </rPh>
    <phoneticPr fontId="1"/>
  </si>
  <si>
    <t>18日</t>
    <rPh sb="2" eb="3">
      <t>ニチ</t>
    </rPh>
    <phoneticPr fontId="1"/>
  </si>
  <si>
    <t>19日</t>
    <rPh sb="2" eb="3">
      <t>ニチ</t>
    </rPh>
    <phoneticPr fontId="1"/>
  </si>
  <si>
    <t>20日</t>
    <rPh sb="2" eb="3">
      <t>ニチ</t>
    </rPh>
    <phoneticPr fontId="1"/>
  </si>
  <si>
    <t>21日</t>
    <rPh sb="2" eb="3">
      <t>ニチ</t>
    </rPh>
    <phoneticPr fontId="1"/>
  </si>
  <si>
    <t>22日</t>
    <rPh sb="2" eb="3">
      <t>ニチ</t>
    </rPh>
    <phoneticPr fontId="1"/>
  </si>
  <si>
    <t>23日</t>
    <rPh sb="2" eb="3">
      <t>ニチ</t>
    </rPh>
    <phoneticPr fontId="1"/>
  </si>
  <si>
    <t>24日</t>
    <rPh sb="2" eb="3">
      <t>ニチ</t>
    </rPh>
    <phoneticPr fontId="1"/>
  </si>
  <si>
    <t>25日</t>
    <rPh sb="2" eb="3">
      <t>ニチ</t>
    </rPh>
    <phoneticPr fontId="1"/>
  </si>
  <si>
    <t>26日</t>
    <rPh sb="2" eb="3">
      <t>ニチ</t>
    </rPh>
    <phoneticPr fontId="1"/>
  </si>
  <si>
    <t>27日</t>
    <rPh sb="2" eb="3">
      <t>ニチ</t>
    </rPh>
    <phoneticPr fontId="1"/>
  </si>
  <si>
    <t>28日</t>
    <rPh sb="2" eb="3">
      <t>ニチ</t>
    </rPh>
    <phoneticPr fontId="1"/>
  </si>
  <si>
    <t>29日</t>
    <rPh sb="2" eb="3">
      <t>ニチ</t>
    </rPh>
    <phoneticPr fontId="1"/>
  </si>
  <si>
    <t>30日</t>
    <rPh sb="2" eb="3">
      <t>ニチ</t>
    </rPh>
    <phoneticPr fontId="1"/>
  </si>
  <si>
    <t>31日</t>
    <rPh sb="2" eb="3">
      <t>ニチ</t>
    </rPh>
    <phoneticPr fontId="1"/>
  </si>
  <si>
    <t>オリエンテーション</t>
    <phoneticPr fontId="1"/>
  </si>
  <si>
    <t>事前連絡</t>
    <rPh sb="0" eb="2">
      <t>ジゼン</t>
    </rPh>
    <rPh sb="2" eb="4">
      <t>レンラク</t>
    </rPh>
    <phoneticPr fontId="1"/>
  </si>
  <si>
    <t>1人</t>
    <rPh sb="0" eb="2">
      <t>ヒトリ</t>
    </rPh>
    <phoneticPr fontId="1"/>
  </si>
  <si>
    <t>2人</t>
  </si>
  <si>
    <t>3人</t>
  </si>
  <si>
    <t>4人</t>
  </si>
  <si>
    <t>5人</t>
  </si>
  <si>
    <t>6人</t>
  </si>
  <si>
    <t>7人</t>
  </si>
  <si>
    <t>8人</t>
  </si>
  <si>
    <t>9人</t>
  </si>
  <si>
    <t>10人</t>
  </si>
  <si>
    <t>11人</t>
  </si>
  <si>
    <t>12人</t>
  </si>
  <si>
    <t>13人</t>
  </si>
  <si>
    <t>14人</t>
  </si>
  <si>
    <t>15人</t>
  </si>
  <si>
    <t>16人</t>
  </si>
  <si>
    <t>17人</t>
  </si>
  <si>
    <t>18人</t>
  </si>
  <si>
    <t>19人</t>
  </si>
  <si>
    <t>20人</t>
  </si>
  <si>
    <t>21人</t>
  </si>
  <si>
    <t>22人</t>
  </si>
  <si>
    <t>23人</t>
  </si>
  <si>
    <t>24人</t>
  </si>
  <si>
    <t>25人</t>
  </si>
  <si>
    <t>26人</t>
  </si>
  <si>
    <t>27人</t>
  </si>
  <si>
    <t>28人</t>
  </si>
  <si>
    <t>29人</t>
  </si>
  <si>
    <t>30人</t>
  </si>
  <si>
    <t>31人</t>
  </si>
  <si>
    <t>申込受け入れ期間</t>
    <rPh sb="0" eb="2">
      <t>モウシコミ</t>
    </rPh>
    <rPh sb="2" eb="3">
      <t>ウ</t>
    </rPh>
    <rPh sb="4" eb="5">
      <t>イ</t>
    </rPh>
    <rPh sb="6" eb="8">
      <t>キカン</t>
    </rPh>
    <phoneticPr fontId="1"/>
  </si>
  <si>
    <t>1次のみ</t>
    <rPh sb="1" eb="2">
      <t>ジ</t>
    </rPh>
    <phoneticPr fontId="1"/>
  </si>
  <si>
    <t>2次も含む</t>
    <rPh sb="1" eb="2">
      <t>ジ</t>
    </rPh>
    <rPh sb="3" eb="4">
      <t>フク</t>
    </rPh>
    <phoneticPr fontId="1"/>
  </si>
  <si>
    <t>保護者同伴の有無</t>
    <rPh sb="0" eb="3">
      <t>ホゴシャ</t>
    </rPh>
    <rPh sb="3" eb="5">
      <t>ドウハン</t>
    </rPh>
    <rPh sb="6" eb="8">
      <t>ウム</t>
    </rPh>
    <phoneticPr fontId="1"/>
  </si>
  <si>
    <t>活動は平日も募集することになるが、夏のボランティア体験期間外だと平日の募集は少なくなると考えられるため</t>
    <rPh sb="0" eb="2">
      <t>カツドウ</t>
    </rPh>
    <rPh sb="3" eb="5">
      <t>ヘイジツ</t>
    </rPh>
    <rPh sb="6" eb="8">
      <t>ボシュウ</t>
    </rPh>
    <rPh sb="17" eb="18">
      <t>ナツ</t>
    </rPh>
    <rPh sb="25" eb="27">
      <t>タイケン</t>
    </rPh>
    <rPh sb="27" eb="29">
      <t>キカン</t>
    </rPh>
    <rPh sb="29" eb="30">
      <t>ガイ</t>
    </rPh>
    <rPh sb="32" eb="34">
      <t>ヘイジツ</t>
    </rPh>
    <rPh sb="35" eb="37">
      <t>ボシュウ</t>
    </rPh>
    <rPh sb="38" eb="39">
      <t>スク</t>
    </rPh>
    <rPh sb="44" eb="45">
      <t>カンガ</t>
    </rPh>
    <phoneticPr fontId="1"/>
  </si>
  <si>
    <t>０４２－３７３－６６１１</t>
    <phoneticPr fontId="1"/>
  </si>
  <si>
    <t>０４２－３７３－６６２９</t>
    <phoneticPr fontId="1"/>
  </si>
  <si>
    <t>tamavc@tamashakyo.kp</t>
    <phoneticPr fontId="1"/>
  </si>
  <si>
    <r>
      <t>5　問合せ先　施設・団体名　</t>
    </r>
    <r>
      <rPr>
        <b/>
        <u/>
        <sz val="10"/>
        <color theme="1"/>
        <rFont val="メイリオ"/>
        <family val="3"/>
        <charset val="128"/>
      </rPr>
      <t>　　　　　　　　　　　　　　　　　　　　　　　　　　　　　</t>
    </r>
  </si>
  <si>
    <t>ロックが掛かっているため、　　　　　　以外の色のセルは選択及び入力不可</t>
    <rPh sb="4" eb="5">
      <t>カ</t>
    </rPh>
    <rPh sb="19" eb="21">
      <t>イガイ</t>
    </rPh>
    <rPh sb="22" eb="23">
      <t>イロ</t>
    </rPh>
    <rPh sb="27" eb="29">
      <t>センタク</t>
    </rPh>
    <rPh sb="29" eb="30">
      <t>オヨ</t>
    </rPh>
    <rPh sb="31" eb="33">
      <t>ニュウリョク</t>
    </rPh>
    <rPh sb="33" eb="35">
      <t>フカ</t>
    </rPh>
    <phoneticPr fontId="1"/>
  </si>
  <si>
    <t>無し</t>
    <rPh sb="0" eb="1">
      <t>ナ</t>
    </rPh>
    <phoneticPr fontId="1"/>
  </si>
  <si>
    <t>無</t>
    <rPh sb="0" eb="1">
      <t>ナ</t>
    </rPh>
    <phoneticPr fontId="1"/>
  </si>
  <si>
    <t>多摩ボランティア・市民活動支援センター</t>
    <rPh sb="0" eb="2">
      <t>タマ</t>
    </rPh>
    <rPh sb="9" eb="15">
      <t>シミンカツドウシエン</t>
    </rPh>
    <phoneticPr fontId="1"/>
  </si>
  <si>
    <t>No.</t>
    <phoneticPr fontId="1"/>
  </si>
  <si>
    <t>活動内容（可の場合）・理由（不可の場合）</t>
    <rPh sb="0" eb="2">
      <t>カツドウ</t>
    </rPh>
    <rPh sb="2" eb="4">
      <t>ナイヨウ</t>
    </rPh>
    <rPh sb="5" eb="6">
      <t>カ</t>
    </rPh>
    <rPh sb="7" eb="9">
      <t>バアイ</t>
    </rPh>
    <rPh sb="11" eb="13">
      <t>リユウ</t>
    </rPh>
    <rPh sb="14" eb="16">
      <t>フカ</t>
    </rPh>
    <rPh sb="17" eb="19">
      <t>バアイ</t>
    </rPh>
    <phoneticPr fontId="1"/>
  </si>
  <si>
    <t>活動場所</t>
    <rPh sb="0" eb="2">
      <t>カツドウ</t>
    </rPh>
    <rPh sb="2" eb="4">
      <t>バショ</t>
    </rPh>
    <phoneticPr fontId="1"/>
  </si>
  <si>
    <t>上記住所と同様</t>
    <rPh sb="0" eb="2">
      <t>ジョウキ</t>
    </rPh>
    <rPh sb="2" eb="4">
      <t>ジュウショ</t>
    </rPh>
    <rPh sb="5" eb="7">
      <t>ドウヨウ</t>
    </rPh>
    <phoneticPr fontId="1"/>
  </si>
  <si>
    <t>196文字まで</t>
    <rPh sb="3" eb="5">
      <t>モジ</t>
    </rPh>
    <phoneticPr fontId="1"/>
  </si>
  <si>
    <t>土・日・祝</t>
    <rPh sb="0" eb="1">
      <t>ド</t>
    </rPh>
    <rPh sb="2" eb="3">
      <t>ニチ</t>
    </rPh>
    <rPh sb="4" eb="5">
      <t>シュク</t>
    </rPh>
    <phoneticPr fontId="1"/>
  </si>
  <si>
    <t>土・日</t>
    <rPh sb="0" eb="1">
      <t>ド</t>
    </rPh>
    <rPh sb="2" eb="3">
      <t>ニチ</t>
    </rPh>
    <phoneticPr fontId="1"/>
  </si>
  <si>
    <t>土・祝</t>
    <rPh sb="0" eb="1">
      <t>ド</t>
    </rPh>
    <rPh sb="2" eb="3">
      <t>シュク</t>
    </rPh>
    <phoneticPr fontId="1"/>
  </si>
  <si>
    <t>日・祝</t>
    <rPh sb="0" eb="1">
      <t>ニチ</t>
    </rPh>
    <rPh sb="2" eb="3">
      <t>シュク</t>
    </rPh>
    <phoneticPr fontId="1"/>
  </si>
  <si>
    <t>祝</t>
    <rPh sb="0" eb="1">
      <t>シュク</t>
    </rPh>
    <phoneticPr fontId="1"/>
  </si>
  <si>
    <t>月</t>
    <rPh sb="0" eb="1">
      <t>ゲツ</t>
    </rPh>
    <phoneticPr fontId="1"/>
  </si>
  <si>
    <t>火</t>
  </si>
  <si>
    <t>水</t>
  </si>
  <si>
    <t>木</t>
  </si>
  <si>
    <t>金</t>
  </si>
  <si>
    <t>土</t>
  </si>
  <si>
    <t>日</t>
  </si>
  <si>
    <t>462文字まで</t>
    <rPh sb="3" eb="5">
      <t>モジ</t>
    </rPh>
    <phoneticPr fontId="1"/>
  </si>
  <si>
    <t>③</t>
    <phoneticPr fontId="1"/>
  </si>
  <si>
    <t>除外日（曜日・特定の日）</t>
    <rPh sb="0" eb="2">
      <t>ジョガイ</t>
    </rPh>
    <rPh sb="2" eb="3">
      <t>ビ</t>
    </rPh>
    <rPh sb="4" eb="6">
      <t>ヨウビ</t>
    </rPh>
    <rPh sb="7" eb="9">
      <t>トクテイ</t>
    </rPh>
    <rPh sb="10" eb="11">
      <t>ヒ</t>
    </rPh>
    <phoneticPr fontId="1"/>
  </si>
  <si>
    <t>④</t>
    <phoneticPr fontId="1"/>
  </si>
  <si>
    <t>⑤</t>
    <phoneticPr fontId="1"/>
  </si>
  <si>
    <t>⑥</t>
    <phoneticPr fontId="1"/>
  </si>
  <si>
    <t>右記日程</t>
    <rPh sb="0" eb="2">
      <t>ウキ</t>
    </rPh>
    <rPh sb="2" eb="4">
      <t>ニッテイ</t>
    </rPh>
    <phoneticPr fontId="1"/>
  </si>
  <si>
    <t>参加者が行う
（右記参照）</t>
    <rPh sb="0" eb="3">
      <t>サンカシャ</t>
    </rPh>
    <rPh sb="4" eb="5">
      <t>オコナ</t>
    </rPh>
    <rPh sb="8" eb="10">
      <t>ウキ</t>
    </rPh>
    <rPh sb="10" eb="12">
      <t>サンショウ</t>
    </rPh>
    <phoneticPr fontId="1"/>
  </si>
  <si>
    <t>施設・団体が行う
（右記参照）</t>
    <rPh sb="0" eb="2">
      <t>シセツ</t>
    </rPh>
    <rPh sb="3" eb="5">
      <t>ダンタイ</t>
    </rPh>
    <rPh sb="6" eb="7">
      <t>オコナ</t>
    </rPh>
    <rPh sb="10" eb="12">
      <t>ウキ</t>
    </rPh>
    <rPh sb="12" eb="14">
      <t>サンショウ</t>
    </rPh>
    <phoneticPr fontId="1"/>
  </si>
  <si>
    <t>有（右記参照）</t>
    <rPh sb="0" eb="1">
      <t>アリ</t>
    </rPh>
    <rPh sb="2" eb="4">
      <t>ウキ</t>
    </rPh>
    <rPh sb="4" eb="6">
      <t>サンショウ</t>
    </rPh>
    <phoneticPr fontId="1"/>
  </si>
  <si>
    <t>右記日程</t>
    <rPh sb="0" eb="2">
      <t>ウキ</t>
    </rPh>
    <rPh sb="2" eb="4">
      <t>ニッテイ</t>
    </rPh>
    <phoneticPr fontId="1"/>
  </si>
  <si>
    <t>右記時程</t>
    <rPh sb="0" eb="2">
      <t>ウキ</t>
    </rPh>
    <rPh sb="2" eb="4">
      <t>ジテイ</t>
    </rPh>
    <phoneticPr fontId="1"/>
  </si>
  <si>
    <t>上記住所と異なる(右記）</t>
    <rPh sb="0" eb="2">
      <t>ジョウキ</t>
    </rPh>
    <rPh sb="2" eb="4">
      <t>ジュウショ</t>
    </rPh>
    <rPh sb="5" eb="6">
      <t>コト</t>
    </rPh>
    <rPh sb="9" eb="11">
      <t>ウキ</t>
    </rPh>
    <phoneticPr fontId="1"/>
  </si>
  <si>
    <t>134文字まで</t>
    <rPh sb="3" eb="5">
      <t>モジ</t>
    </rPh>
    <phoneticPr fontId="1"/>
  </si>
  <si>
    <t>➀</t>
    <phoneticPr fontId="1"/>
  </si>
  <si>
    <t>夏のボランティア体験２０２６　受入回答書 兼 申込書</t>
    <phoneticPr fontId="1"/>
  </si>
  <si>
    <t>夏のボランティア体験２０２６　活動メニュー表</t>
    <rPh sb="0" eb="1">
      <t>ナツ</t>
    </rPh>
    <rPh sb="8" eb="10">
      <t>タイケン</t>
    </rPh>
    <rPh sb="15" eb="17">
      <t>カツドウ</t>
    </rPh>
    <rPh sb="21" eb="22">
      <t>ヒョウ</t>
    </rPh>
    <phoneticPr fontId="1"/>
  </si>
  <si>
    <t>活動スケジュール（予定）</t>
    <rPh sb="0" eb="2">
      <t>カツドウ</t>
    </rPh>
    <rPh sb="9" eb="11">
      <t>ヨテイ</t>
    </rPh>
    <phoneticPr fontId="1"/>
  </si>
  <si>
    <r>
      <t>●お手数ですが、</t>
    </r>
    <r>
      <rPr>
        <sz val="14"/>
        <color rgb="FFFF0000"/>
        <rFont val="メイリオ"/>
        <family val="3"/>
        <charset val="128"/>
      </rPr>
      <t xml:space="preserve"> </t>
    </r>
    <r>
      <rPr>
        <u/>
        <sz val="14"/>
        <color rgb="FFFF0000"/>
        <rFont val="メイリオ"/>
        <family val="3"/>
        <charset val="128"/>
      </rPr>
      <t>４月２８日(火)</t>
    </r>
    <r>
      <rPr>
        <sz val="14"/>
        <color rgb="FFFF0000"/>
        <rFont val="メイリオ"/>
        <family val="3"/>
        <charset val="128"/>
      </rPr>
      <t>迄にFAXまたはメールにて回答をお願いします｡</t>
    </r>
    <r>
      <rPr>
        <sz val="14"/>
        <color theme="1"/>
        <rFont val="メイリオ"/>
        <family val="3"/>
        <charset val="128"/>
      </rPr>
      <t>　　　</t>
    </r>
    <rPh sb="15" eb="16">
      <t>ヒ</t>
    </rPh>
    <phoneticPr fontId="1"/>
  </si>
  <si>
    <t>担当者名</t>
    <rPh sb="0" eb="4">
      <t>タントウシャメイ</t>
    </rPh>
    <phoneticPr fontId="1"/>
  </si>
  <si>
    <t>1次6月12日(金)～6月30日(火)　参加者情報7月9日(木)頃郵送
2次7月14日(火)～7月19日(日)　参加者情報7月28日(火)頃郵送</t>
    <rPh sb="8" eb="9">
      <t>カネ</t>
    </rPh>
    <rPh sb="17" eb="18">
      <t>ヒ</t>
    </rPh>
    <rPh sb="30" eb="31">
      <t>キ</t>
    </rPh>
    <rPh sb="44" eb="45">
      <t>ヒ</t>
    </rPh>
    <rPh sb="67" eb="68">
      <t>ヒ</t>
    </rPh>
    <phoneticPr fontId="1"/>
  </si>
  <si>
    <t>1次6月12日(金)～6月30日(火)　参加者情報7月9日(木)頃郵送
2次7月14日(火)～7月19日(日)　参加者情報7月28日(火)頃郵送</t>
    <phoneticPr fontId="1"/>
  </si>
  <si>
    <t>シニア</t>
  </si>
  <si>
    <t>夏のボランティア体験２０２６　活動メニュー表（例）</t>
    <rPh sb="0" eb="1">
      <t>ナツ</t>
    </rPh>
    <rPh sb="8" eb="10">
      <t>タイケン</t>
    </rPh>
    <rPh sb="15" eb="17">
      <t>カツドウ</t>
    </rPh>
    <rPh sb="21" eb="22">
      <t>ヒョウ</t>
    </rPh>
    <rPh sb="23" eb="24">
      <t>レイ</t>
    </rPh>
    <phoneticPr fontId="1"/>
  </si>
  <si>
    <t>多摩市関戸4-72</t>
    <rPh sb="0" eb="3">
      <t>タマシ</t>
    </rPh>
    <rPh sb="3" eb="5">
      <t>セキド</t>
    </rPh>
    <phoneticPr fontId="1"/>
  </si>
  <si>
    <t>042-373-6611</t>
    <phoneticPr fontId="1"/>
  </si>
  <si>
    <t>https://tama-shakyo.jp/</t>
    <phoneticPr fontId="1"/>
  </si>
  <si>
    <t>ゴミ拾い</t>
    <rPh sb="2" eb="3">
      <t>ヒロ</t>
    </rPh>
    <phoneticPr fontId="1"/>
  </si>
  <si>
    <t>特になし</t>
    <rPh sb="0" eb="1">
      <t>トク</t>
    </rPh>
    <phoneticPr fontId="1"/>
  </si>
  <si>
    <t>　 8：00　集合
　 8：30　公園までの歩道のゴミ拾い
 　9：30　公園のゴミ拾い
　10：30 　解散</t>
    <rPh sb="7" eb="9">
      <t>シュウゴウ</t>
    </rPh>
    <rPh sb="17" eb="19">
      <t>コウエン</t>
    </rPh>
    <rPh sb="22" eb="24">
      <t>ホドウ</t>
    </rPh>
    <rPh sb="27" eb="28">
      <t>ヒロ</t>
    </rPh>
    <rPh sb="37" eb="39">
      <t>コウエン</t>
    </rPh>
    <rPh sb="42" eb="43">
      <t>ヒロ</t>
    </rPh>
    <rPh sb="53" eb="55">
      <t>カイサン</t>
    </rPh>
    <phoneticPr fontId="1"/>
  </si>
  <si>
    <t>●●●▲▲です。</t>
    <phoneticPr fontId="1"/>
  </si>
  <si>
    <t>ＢＣＧ</t>
  </si>
  <si>
    <t>8/6～8/17</t>
    <phoneticPr fontId="1"/>
  </si>
  <si>
    <t>外用運動靴、着替え
水筒、エプロン
三角巾、お弁当</t>
    <rPh sb="23" eb="25">
      <t>ベントウ</t>
    </rPh>
    <phoneticPr fontId="1"/>
  </si>
  <si>
    <t>子どもと遊ぶ、学習の見守りなど</t>
    <rPh sb="0" eb="1">
      <t>コ</t>
    </rPh>
    <rPh sb="4" eb="5">
      <t>アソ</t>
    </rPh>
    <rPh sb="7" eb="9">
      <t>ガクシュウ</t>
    </rPh>
    <rPh sb="10" eb="12">
      <t>ミマモ</t>
    </rPh>
    <phoneticPr fontId="1"/>
  </si>
  <si>
    <t xml:space="preserve">　10：30　集合
　11：00　学習見守り
　12：00　お昼休憩
　13：00　子供と遊ぶ、見守り
　15：00　おやつ見守り
　16：00　子供と遊ぶ
　16：30　終了
</t>
    <rPh sb="7" eb="9">
      <t>シュウゴウ</t>
    </rPh>
    <rPh sb="17" eb="21">
      <t>ガクシュウミマモ</t>
    </rPh>
    <rPh sb="31" eb="34">
      <t>ヒルキュウケイ</t>
    </rPh>
    <rPh sb="42" eb="44">
      <t>コドモ</t>
    </rPh>
    <rPh sb="45" eb="46">
      <t>アソ</t>
    </rPh>
    <rPh sb="48" eb="50">
      <t>ミマモ</t>
    </rPh>
    <rPh sb="62" eb="64">
      <t>ミマモ</t>
    </rPh>
    <rPh sb="86" eb="88">
      <t>シュウリョウ</t>
    </rPh>
    <phoneticPr fontId="1"/>
  </si>
  <si>
    <t>多摩市▲▲▲</t>
    <rPh sb="0" eb="3">
      <t>タマシ</t>
    </rPh>
    <phoneticPr fontId="1"/>
  </si>
  <si>
    <t>10：00～16：00に電話連絡をお願いします。</t>
    <rPh sb="12" eb="16">
      <t>デンワレンラク</t>
    </rPh>
    <rPh sb="18" eb="19">
      <t>ネガ</t>
    </rPh>
    <phoneticPr fontId="1"/>
  </si>
  <si>
    <t>無</t>
    <rPh sb="0" eb="1">
      <t>ナ</t>
    </rPh>
    <phoneticPr fontId="1"/>
  </si>
  <si>
    <t>・コミュニケーションが円滑に取れる方
・子供が好きな方</t>
    <rPh sb="11" eb="13">
      <t>エンカツ</t>
    </rPh>
    <rPh sb="14" eb="15">
      <t>ト</t>
    </rPh>
    <rPh sb="17" eb="18">
      <t>カタ</t>
    </rPh>
    <rPh sb="20" eb="22">
      <t>コドモ</t>
    </rPh>
    <rPh sb="23" eb="24">
      <t>ス</t>
    </rPh>
    <rPh sb="26" eb="27">
      <t>カタ</t>
    </rPh>
    <phoneticPr fontId="1"/>
  </si>
  <si>
    <t>最寄りの電車</t>
    <rPh sb="0" eb="2">
      <t>モヨ</t>
    </rPh>
    <rPh sb="4" eb="6">
      <t>デンシャ</t>
    </rPh>
    <phoneticPr fontId="1"/>
  </si>
  <si>
    <t>最寄りのバス停</t>
    <rPh sb="0" eb="2">
      <t>モヨ</t>
    </rPh>
    <rPh sb="6" eb="7">
      <t>テイ</t>
    </rPh>
    <phoneticPr fontId="1"/>
  </si>
  <si>
    <t>鈴木</t>
    <rPh sb="0" eb="2">
      <t>スズキ</t>
    </rPh>
    <phoneticPr fontId="1"/>
  </si>
  <si>
    <t>聖蹟桜ヶ丘駅　徒歩２分</t>
    <rPh sb="0" eb="5">
      <t>セイセキサクラガオカ</t>
    </rPh>
    <rPh sb="5" eb="6">
      <t>エキ</t>
    </rPh>
    <rPh sb="7" eb="9">
      <t>トホ</t>
    </rPh>
    <rPh sb="10" eb="11">
      <t>フン</t>
    </rPh>
    <phoneticPr fontId="1"/>
  </si>
  <si>
    <t>●●バス停　徒歩５分</t>
    <rPh sb="4" eb="5">
      <t>テイ</t>
    </rPh>
    <rPh sb="6" eb="8">
      <t>トホ</t>
    </rPh>
    <rPh sb="9" eb="10">
      <t>フン</t>
    </rPh>
    <phoneticPr fontId="1"/>
  </si>
</sst>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m&quot;月&quot;d&quot;日&quot;;@"/>
    <numFmt numFmtId="177" formatCode="h:mm;@"/>
  </numFmts>
  <fonts count="51">
    <font>
      <sz val="11"/>
      <color theme="1"/>
      <name val="Yu Gothic"/>
      <family val="2"/>
      <scheme val="minor"/>
    </font>
    <font>
      <sz val="6"/>
      <name val="Yu Gothic"/>
      <family val="3"/>
      <charset val="128"/>
      <scheme val="minor"/>
    </font>
    <font>
      <b/>
      <sz val="12"/>
      <color theme="1"/>
      <name val="Yu Gothic"/>
      <family val="3"/>
      <charset val="128"/>
      <scheme val="minor"/>
    </font>
    <font>
      <b/>
      <sz val="8"/>
      <color theme="1"/>
      <name val="Yu Gothic"/>
      <family val="3"/>
      <charset val="128"/>
      <scheme val="minor"/>
    </font>
    <font>
      <u/>
      <sz val="11"/>
      <color theme="10"/>
      <name val="Yu Gothic"/>
      <family val="2"/>
      <scheme val="minor"/>
    </font>
    <font>
      <sz val="14"/>
      <color theme="1"/>
      <name val="Yu Gothic"/>
      <family val="2"/>
      <scheme val="minor"/>
    </font>
    <font>
      <sz val="11"/>
      <color theme="1"/>
      <name val="Yu Gothic"/>
      <family val="3"/>
      <charset val="128"/>
      <scheme val="minor"/>
    </font>
    <font>
      <b/>
      <sz val="14"/>
      <color theme="1"/>
      <name val="Yu Gothic"/>
      <family val="3"/>
      <charset val="128"/>
      <scheme val="minor"/>
    </font>
    <font>
      <b/>
      <sz val="18"/>
      <color theme="1"/>
      <name val="Yu Gothic"/>
      <family val="3"/>
      <charset val="128"/>
      <scheme val="minor"/>
    </font>
    <font>
      <sz val="14"/>
      <color theme="1"/>
      <name val="Yu Gothic"/>
      <family val="3"/>
      <charset val="128"/>
      <scheme val="minor"/>
    </font>
    <font>
      <sz val="8"/>
      <color theme="1"/>
      <name val="Yu Gothic"/>
      <family val="2"/>
      <scheme val="minor"/>
    </font>
    <font>
      <sz val="11"/>
      <color theme="1"/>
      <name val="Meiryo UI"/>
      <family val="3"/>
      <charset val="128"/>
    </font>
    <font>
      <sz val="11"/>
      <color theme="1"/>
      <name val="メイリオ"/>
      <family val="3"/>
      <charset val="128"/>
    </font>
    <font>
      <u/>
      <sz val="11"/>
      <color theme="1"/>
      <name val="メイリオ"/>
      <family val="3"/>
      <charset val="128"/>
    </font>
    <font>
      <sz val="8"/>
      <color theme="1"/>
      <name val="メイリオ"/>
      <family val="3"/>
      <charset val="128"/>
    </font>
    <font>
      <sz val="9"/>
      <color theme="1"/>
      <name val="Meiryo UI"/>
      <family val="3"/>
      <charset val="128"/>
    </font>
    <font>
      <sz val="14"/>
      <color theme="1"/>
      <name val="メイリオ"/>
      <family val="3"/>
      <charset val="128"/>
    </font>
    <font>
      <sz val="14"/>
      <color rgb="FFFF0000"/>
      <name val="メイリオ"/>
      <family val="3"/>
      <charset val="128"/>
    </font>
    <font>
      <u/>
      <sz val="14"/>
      <color rgb="FFFF0000"/>
      <name val="メイリオ"/>
      <family val="3"/>
      <charset val="128"/>
    </font>
    <font>
      <b/>
      <sz val="12"/>
      <color theme="1"/>
      <name val="メイリオ"/>
      <family val="3"/>
      <charset val="128"/>
    </font>
    <font>
      <sz val="22"/>
      <color theme="1"/>
      <name val="Yu Gothic"/>
      <family val="3"/>
      <charset val="128"/>
      <scheme val="minor"/>
    </font>
    <font>
      <b/>
      <sz val="8"/>
      <color rgb="FFFF0000"/>
      <name val="Yu Gothic"/>
      <family val="3"/>
      <charset val="128"/>
      <scheme val="minor"/>
    </font>
    <font>
      <sz val="12"/>
      <color theme="1"/>
      <name val="Yu Gothic"/>
      <family val="3"/>
      <charset val="128"/>
      <scheme val="minor"/>
    </font>
    <font>
      <sz val="10"/>
      <color theme="1"/>
      <name val="Yu Gothic"/>
      <family val="3"/>
      <charset val="128"/>
      <scheme val="minor"/>
    </font>
    <font>
      <sz val="12"/>
      <color theme="1"/>
      <name val="Yu Gothic"/>
      <family val="2"/>
      <scheme val="minor"/>
    </font>
    <font>
      <sz val="8"/>
      <color theme="1"/>
      <name val="Yu Gothic"/>
      <family val="3"/>
      <charset val="128"/>
      <scheme val="minor"/>
    </font>
    <font>
      <b/>
      <sz val="11"/>
      <color theme="1"/>
      <name val="Yu Gothic"/>
      <family val="3"/>
      <charset val="128"/>
      <scheme val="minor"/>
    </font>
    <font>
      <b/>
      <sz val="10"/>
      <color theme="1"/>
      <name val="Yu Gothic"/>
      <family val="3"/>
      <charset val="128"/>
      <scheme val="minor"/>
    </font>
    <font>
      <b/>
      <sz val="6"/>
      <color theme="1"/>
      <name val="Yu Gothic"/>
      <family val="3"/>
      <charset val="128"/>
      <scheme val="minor"/>
    </font>
    <font>
      <sz val="9"/>
      <color theme="1"/>
      <name val="Yu Gothic"/>
      <family val="3"/>
      <charset val="128"/>
      <scheme val="minor"/>
    </font>
    <font>
      <sz val="9"/>
      <color theme="1"/>
      <name val="メイリオ"/>
      <family val="3"/>
      <charset val="128"/>
    </font>
    <font>
      <sz val="16"/>
      <color theme="1"/>
      <name val="メイリオ"/>
      <family val="3"/>
      <charset val="128"/>
    </font>
    <font>
      <sz val="16"/>
      <color theme="1"/>
      <name val="Meiryo UI"/>
      <family val="3"/>
      <charset val="128"/>
    </font>
    <font>
      <b/>
      <sz val="9"/>
      <color theme="1"/>
      <name val="メイリオ"/>
      <family val="3"/>
      <charset val="128"/>
    </font>
    <font>
      <b/>
      <sz val="10"/>
      <color theme="1"/>
      <name val="メイリオ"/>
      <family val="3"/>
      <charset val="128"/>
    </font>
    <font>
      <b/>
      <u/>
      <sz val="10"/>
      <color theme="1"/>
      <name val="メイリオ"/>
      <family val="3"/>
      <charset val="128"/>
    </font>
    <font>
      <sz val="10"/>
      <color theme="1"/>
      <name val="メイリオ"/>
      <family val="3"/>
      <charset val="128"/>
    </font>
    <font>
      <b/>
      <sz val="8"/>
      <name val="Yu Gothic"/>
      <family val="3"/>
      <charset val="128"/>
      <scheme val="minor"/>
    </font>
    <font>
      <b/>
      <sz val="11"/>
      <name val="Yu Gothic"/>
      <family val="3"/>
      <charset val="128"/>
      <scheme val="minor"/>
    </font>
    <font>
      <sz val="11"/>
      <name val="Yu Gothic"/>
      <family val="3"/>
      <charset val="128"/>
      <scheme val="minor"/>
    </font>
    <font>
      <b/>
      <sz val="12"/>
      <name val="Yu Gothic"/>
      <family val="3"/>
      <charset val="128"/>
      <scheme val="minor"/>
    </font>
    <font>
      <sz val="12"/>
      <name val="Yu Gothic"/>
      <family val="3"/>
      <charset val="128"/>
      <scheme val="minor"/>
    </font>
    <font>
      <b/>
      <sz val="18"/>
      <name val="Yu Gothic"/>
      <family val="3"/>
      <charset val="128"/>
      <scheme val="minor"/>
    </font>
    <font>
      <sz val="14"/>
      <name val="Yu Gothic"/>
      <family val="3"/>
      <charset val="128"/>
      <scheme val="minor"/>
    </font>
    <font>
      <b/>
      <sz val="14"/>
      <name val="Yu Gothic"/>
      <family val="3"/>
      <charset val="128"/>
      <scheme val="minor"/>
    </font>
    <font>
      <sz val="10"/>
      <name val="Yu Gothic"/>
      <family val="3"/>
      <charset val="128"/>
      <scheme val="minor"/>
    </font>
    <font>
      <sz val="8"/>
      <name val="Yu Gothic"/>
      <family val="3"/>
      <charset val="128"/>
      <scheme val="minor"/>
    </font>
    <font>
      <b/>
      <sz val="10"/>
      <name val="Yu Gothic"/>
      <family val="3"/>
      <charset val="128"/>
      <scheme val="minor"/>
    </font>
    <font>
      <b/>
      <sz val="6"/>
      <name val="Yu Gothic"/>
      <family val="3"/>
      <charset val="128"/>
      <scheme val="minor"/>
    </font>
    <font>
      <sz val="9"/>
      <name val="Yu Gothic"/>
      <family val="3"/>
      <charset val="128"/>
      <scheme val="minor"/>
    </font>
    <font>
      <sz val="22"/>
      <name val="Yu Gothic"/>
      <family val="3"/>
      <charset val="128"/>
      <scheme val="minor"/>
    </font>
  </fonts>
  <fills count="5">
    <fill>
      <patternFill patternType="none"/>
    </fill>
    <fill>
      <patternFill patternType="gray125"/>
    </fill>
    <fill>
      <patternFill patternType="solid">
        <fgColor rgb="FFFFFF00"/>
        <bgColor indexed="64"/>
      </patternFill>
    </fill>
    <fill>
      <patternFill patternType="solid">
        <fgColor theme="0" tint="-0.249977111117893"/>
        <bgColor indexed="64"/>
      </patternFill>
    </fill>
    <fill>
      <patternFill patternType="solid">
        <fgColor theme="0"/>
        <bgColor indexed="64"/>
      </patternFill>
    </fill>
  </fills>
  <borders count="49">
    <border>
      <start/>
      <end/>
      <top/>
      <bottom/>
      <diagonal/>
    </border>
    <border>
      <start style="medium">
        <color indexed="64"/>
      </start>
      <end style="medium">
        <color indexed="64"/>
      </end>
      <top style="medium">
        <color indexed="64"/>
      </top>
      <bottom style="medium">
        <color indexed="64"/>
      </bottom>
      <diagonal/>
    </border>
    <border>
      <start/>
      <end style="medium">
        <color indexed="64"/>
      </end>
      <top style="medium">
        <color indexed="64"/>
      </top>
      <bottom style="medium">
        <color indexed="64"/>
      </bottom>
      <diagonal/>
    </border>
    <border>
      <start style="medium">
        <color indexed="64"/>
      </start>
      <end style="medium">
        <color indexed="64"/>
      </end>
      <top style="medium">
        <color indexed="64"/>
      </top>
      <bottom/>
      <diagonal/>
    </border>
    <border>
      <start/>
      <end/>
      <top style="medium">
        <color indexed="64"/>
      </top>
      <bottom style="medium">
        <color indexed="64"/>
      </bottom>
      <diagonal/>
    </border>
    <border>
      <start style="medium">
        <color indexed="64"/>
      </start>
      <end/>
      <top style="medium">
        <color indexed="64"/>
      </top>
      <bottom style="medium">
        <color indexed="64"/>
      </bottom>
      <diagonal/>
    </border>
    <border>
      <start/>
      <end style="medium">
        <color indexed="64"/>
      </end>
      <top style="medium">
        <color indexed="64"/>
      </top>
      <bottom/>
      <diagonal/>
    </border>
    <border>
      <start style="medium">
        <color indexed="64"/>
      </start>
      <end/>
      <top/>
      <bottom style="medium">
        <color indexed="64"/>
      </bottom>
      <diagonal/>
    </border>
    <border>
      <start/>
      <end/>
      <top/>
      <bottom style="medium">
        <color indexed="64"/>
      </bottom>
      <diagonal/>
    </border>
    <border>
      <start/>
      <end style="medium">
        <color indexed="64"/>
      </end>
      <top/>
      <bottom style="medium">
        <color indexed="64"/>
      </bottom>
      <diagonal/>
    </border>
    <border>
      <start/>
      <end style="medium">
        <color indexed="64"/>
      </end>
      <top/>
      <bottom/>
      <diagonal/>
    </border>
    <border>
      <start style="medium">
        <color indexed="64"/>
      </start>
      <end/>
      <top/>
      <bottom/>
      <diagonal/>
    </border>
    <border>
      <start style="medium">
        <color indexed="64"/>
      </start>
      <end/>
      <top style="medium">
        <color indexed="64"/>
      </top>
      <bottom/>
      <diagonal/>
    </border>
    <border>
      <start/>
      <end/>
      <top style="medium">
        <color indexed="64"/>
      </top>
      <bottom/>
      <diagonal/>
    </border>
    <border>
      <start style="medium">
        <color indexed="64"/>
      </start>
      <end/>
      <top style="dotted">
        <color indexed="64"/>
      </top>
      <bottom style="medium">
        <color indexed="64"/>
      </bottom>
      <diagonal/>
    </border>
    <border>
      <start/>
      <end/>
      <top style="dotted">
        <color indexed="64"/>
      </top>
      <bottom style="medium">
        <color indexed="64"/>
      </bottom>
      <diagonal/>
    </border>
    <border>
      <start/>
      <end/>
      <top/>
      <bottom style="dotted">
        <color indexed="64"/>
      </bottom>
      <diagonal/>
    </border>
    <border>
      <start style="medium">
        <color indexed="64"/>
      </start>
      <end/>
      <top style="dotted">
        <color indexed="64"/>
      </top>
      <bottom/>
      <diagonal/>
    </border>
    <border>
      <start/>
      <end/>
      <top style="dotted">
        <color indexed="64"/>
      </top>
      <bottom/>
      <diagonal/>
    </border>
    <border>
      <start/>
      <end style="medium">
        <color indexed="64"/>
      </end>
      <top style="dotted">
        <color indexed="64"/>
      </top>
      <bottom/>
      <diagonal/>
    </border>
    <border>
      <start/>
      <end/>
      <top style="dotted">
        <color indexed="64"/>
      </top>
      <bottom style="dotted">
        <color indexed="64"/>
      </bottom>
      <diagonal/>
    </border>
    <border>
      <start style="medium">
        <color indexed="64"/>
      </start>
      <end style="medium">
        <color indexed="64"/>
      </end>
      <top/>
      <bottom style="medium">
        <color indexed="64"/>
      </bottom>
      <diagonal/>
    </border>
    <border>
      <start style="dotted">
        <color indexed="64"/>
      </start>
      <end/>
      <top style="dotted">
        <color indexed="64"/>
      </top>
      <bottom style="medium">
        <color indexed="64"/>
      </bottom>
      <diagonal/>
    </border>
    <border>
      <start/>
      <end style="medium">
        <color indexed="64"/>
      </end>
      <top style="dotted">
        <color indexed="64"/>
      </top>
      <bottom style="medium">
        <color indexed="64"/>
      </bottom>
      <diagonal/>
    </border>
    <border>
      <start style="medium">
        <color indexed="64"/>
      </start>
      <end/>
      <top style="medium">
        <color indexed="64"/>
      </top>
      <bottom style="dotted">
        <color indexed="64"/>
      </bottom>
      <diagonal/>
    </border>
    <border>
      <start/>
      <end/>
      <top style="medium">
        <color indexed="64"/>
      </top>
      <bottom style="dotted">
        <color indexed="64"/>
      </bottom>
      <diagonal/>
    </border>
    <border>
      <start/>
      <end style="medium">
        <color indexed="64"/>
      </end>
      <top style="medium">
        <color indexed="64"/>
      </top>
      <bottom style="dotted">
        <color indexed="64"/>
      </bottom>
      <diagonal/>
    </border>
    <border>
      <start style="medium">
        <color indexed="64"/>
      </start>
      <end style="medium">
        <color indexed="64"/>
      </end>
      <top/>
      <bottom/>
      <diagonal/>
    </border>
    <border>
      <start style="medium">
        <color indexed="64"/>
      </start>
      <end style="medium">
        <color indexed="64"/>
      </end>
      <top style="thin">
        <color indexed="64"/>
      </top>
      <bottom style="thin">
        <color indexed="64"/>
      </bottom>
      <diagonal/>
    </border>
    <border>
      <start style="medium">
        <color indexed="64"/>
      </start>
      <end style="medium">
        <color indexed="64"/>
      </end>
      <top style="thin">
        <color indexed="64"/>
      </top>
      <bottom/>
      <diagonal/>
    </border>
    <border>
      <start style="dotted">
        <color indexed="64"/>
      </start>
      <end/>
      <top/>
      <bottom style="dotted">
        <color indexed="64"/>
      </bottom>
      <diagonal/>
    </border>
    <border>
      <start/>
      <end style="medium">
        <color indexed="64"/>
      </end>
      <top/>
      <bottom style="dotted">
        <color indexed="64"/>
      </bottom>
      <diagonal/>
    </border>
    <border>
      <start/>
      <end style="dotted">
        <color indexed="64"/>
      </end>
      <top style="dotted">
        <color indexed="64"/>
      </top>
      <bottom style="medium">
        <color indexed="64"/>
      </bottom>
      <diagonal/>
    </border>
    <border>
      <start style="medium">
        <color rgb="FFFF0000"/>
      </start>
      <end style="medium">
        <color rgb="FFFF0000"/>
      </end>
      <top style="medium">
        <color rgb="FFFF0000"/>
      </top>
      <bottom style="medium">
        <color rgb="FFFF0000"/>
      </bottom>
      <diagonal/>
    </border>
    <border>
      <start style="medium">
        <color indexed="64"/>
      </start>
      <end/>
      <top style="medium">
        <color indexed="64"/>
      </top>
      <bottom style="thin">
        <color indexed="64"/>
      </bottom>
      <diagonal/>
    </border>
    <border>
      <start style="medium">
        <color indexed="64"/>
      </start>
      <end/>
      <top style="thin">
        <color indexed="64"/>
      </top>
      <bottom style="thin">
        <color indexed="64"/>
      </bottom>
      <diagonal/>
    </border>
    <border>
      <start style="medium">
        <color indexed="64"/>
      </start>
      <end/>
      <top style="thin">
        <color indexed="64"/>
      </top>
      <bottom style="medium">
        <color indexed="64"/>
      </bottom>
      <diagonal/>
    </border>
    <border>
      <start style="thick">
        <color rgb="FFFF0000"/>
      </start>
      <end style="thick">
        <color rgb="FFFF0000"/>
      </end>
      <top style="thick">
        <color rgb="FFFF0000"/>
      </top>
      <bottom style="thin">
        <color rgb="FFFF0000"/>
      </bottom>
      <diagonal/>
    </border>
    <border>
      <start style="thick">
        <color rgb="FFFF0000"/>
      </start>
      <end style="thick">
        <color rgb="FFFF0000"/>
      </end>
      <top style="thin">
        <color rgb="FFFF0000"/>
      </top>
      <bottom style="thin">
        <color rgb="FFFF0000"/>
      </bottom>
      <diagonal/>
    </border>
    <border>
      <start style="thick">
        <color rgb="FFFF0000"/>
      </start>
      <end style="thick">
        <color rgb="FFFF0000"/>
      </end>
      <top style="thin">
        <color rgb="FFFF0000"/>
      </top>
      <bottom style="thick">
        <color rgb="FFFF0000"/>
      </bottom>
      <diagonal/>
    </border>
    <border>
      <start style="medium">
        <color indexed="64"/>
      </start>
      <end/>
      <top style="dotted">
        <color indexed="64"/>
      </top>
      <bottom style="dotted">
        <color indexed="64"/>
      </bottom>
      <diagonal/>
    </border>
    <border>
      <start/>
      <end style="medium">
        <color indexed="64"/>
      </end>
      <top style="dotted">
        <color indexed="64"/>
      </top>
      <bottom style="dotted">
        <color indexed="64"/>
      </bottom>
      <diagonal/>
    </border>
    <border>
      <start style="dotted">
        <color indexed="64"/>
      </start>
      <end/>
      <top style="medium">
        <color indexed="64"/>
      </top>
      <bottom style="dotted">
        <color indexed="64"/>
      </bottom>
      <diagonal/>
    </border>
    <border>
      <start style="hair">
        <color indexed="64"/>
      </start>
      <end style="dotted">
        <color indexed="64"/>
      </end>
      <top style="dotted">
        <color indexed="64"/>
      </top>
      <bottom style="dotted">
        <color indexed="64"/>
      </bottom>
      <diagonal/>
    </border>
    <border>
      <start style="hair">
        <color indexed="64"/>
      </start>
      <end style="hair">
        <color indexed="64"/>
      </end>
      <top style="dotted">
        <color indexed="64"/>
      </top>
      <bottom style="dotted">
        <color indexed="64"/>
      </bottom>
      <diagonal/>
    </border>
    <border>
      <start style="dotted">
        <color indexed="64"/>
      </start>
      <end/>
      <top style="dotted">
        <color indexed="64"/>
      </top>
      <bottom style="dotted">
        <color indexed="64"/>
      </bottom>
      <diagonal/>
    </border>
    <border>
      <start/>
      <end style="dotted">
        <color indexed="64"/>
      </end>
      <top style="dotted">
        <color indexed="64"/>
      </top>
      <bottom style="dotted">
        <color indexed="64"/>
      </bottom>
      <diagonal/>
    </border>
    <border>
      <start style="medium">
        <color indexed="64"/>
      </start>
      <end style="medium">
        <color indexed="64"/>
      </end>
      <top style="medium">
        <color indexed="64"/>
      </top>
      <bottom style="thin">
        <color indexed="64"/>
      </bottom>
      <diagonal/>
    </border>
    <border>
      <start/>
      <end style="medium">
        <color indexed="64"/>
      </end>
      <top style="thin">
        <color indexed="64"/>
      </top>
      <bottom style="thin">
        <color indexed="64"/>
      </bottom>
      <diagonal/>
    </border>
  </borders>
  <cellStyleXfs count="2">
    <xf numFmtId="0" fontId="0" fillId="0" borderId="0"/>
    <xf numFmtId="0" fontId="4" fillId="0" borderId="0" applyNumberFormat="0" applyFill="0" applyBorder="0" applyAlignment="0" applyProtection="0"/>
  </cellStyleXfs>
  <cellXfs count="298">
    <xf numFmtId="0" fontId="0" fillId="0" borderId="0" xfId="0"/>
    <xf numFmtId="0" fontId="0" fillId="0" borderId="0" xfId="0" quotePrefix="1"/>
    <xf numFmtId="0" fontId="11" fillId="0" borderId="0" xfId="0" applyFont="1"/>
    <xf numFmtId="0" fontId="14" fillId="0" borderId="0" xfId="0" applyFont="1" applyAlignment="1">
      <alignment horizontal="left" vertical="top"/>
    </xf>
    <xf numFmtId="0" fontId="14" fillId="0" borderId="0" xfId="0" applyFont="1" applyAlignment="1">
      <alignment horizontal="center" vertical="top"/>
    </xf>
    <xf numFmtId="0" fontId="15" fillId="0" borderId="0" xfId="0" applyFont="1"/>
    <xf numFmtId="0" fontId="16" fillId="0" borderId="0" xfId="0" applyFont="1" applyAlignment="1">
      <alignment horizontal="left" vertical="top"/>
    </xf>
    <xf numFmtId="0" fontId="19" fillId="0" borderId="0" xfId="0" applyFont="1" applyAlignment="1">
      <alignment horizontal="center" vertical="top"/>
    </xf>
    <xf numFmtId="56" fontId="0" fillId="0" borderId="0" xfId="0" applyNumberFormat="1"/>
    <xf numFmtId="20" fontId="0" fillId="0" borderId="0" xfId="0" applyNumberFormat="1"/>
    <xf numFmtId="0" fontId="3" fillId="3" borderId="3" xfId="0" applyFont="1" applyFill="1" applyBorder="1" applyAlignment="1">
      <alignment horizontal="center" vertical="center" wrapText="1"/>
    </xf>
    <xf numFmtId="176" fontId="6" fillId="0" borderId="25" xfId="0" applyNumberFormat="1" applyFont="1" applyBorder="1" applyAlignment="1">
      <alignment horizontal="center" vertical="center" wrapText="1"/>
    </xf>
    <xf numFmtId="0" fontId="9" fillId="0" borderId="27" xfId="0" applyFont="1" applyBorder="1" applyAlignment="1">
      <alignment horizontal="center" vertical="center" wrapText="1"/>
    </xf>
    <xf numFmtId="0" fontId="11" fillId="0" borderId="2" xfId="0" applyFont="1" applyBorder="1" applyAlignment="1">
      <alignment horizontal="left" vertical="top" wrapText="1"/>
    </xf>
    <xf numFmtId="0" fontId="12" fillId="0" borderId="34" xfId="0" applyFont="1" applyBorder="1" applyAlignment="1">
      <alignment horizontal="left" vertical="top"/>
    </xf>
    <xf numFmtId="0" fontId="12" fillId="0" borderId="35" xfId="0" applyFont="1" applyBorder="1" applyAlignment="1">
      <alignment horizontal="left" vertical="top"/>
    </xf>
    <xf numFmtId="0" fontId="12" fillId="0" borderId="36" xfId="0" applyFont="1" applyBorder="1" applyAlignment="1">
      <alignment horizontal="left" vertical="top"/>
    </xf>
    <xf numFmtId="0" fontId="11" fillId="4" borderId="37" xfId="0" applyFont="1" applyFill="1" applyBorder="1" applyAlignment="1">
      <alignment horizontal="left" vertical="top" wrapText="1"/>
    </xf>
    <xf numFmtId="0" fontId="11" fillId="4" borderId="38" xfId="0" applyFont="1" applyFill="1" applyBorder="1" applyAlignment="1">
      <alignment horizontal="left" vertical="top" wrapText="1"/>
    </xf>
    <xf numFmtId="0" fontId="28" fillId="3" borderId="3" xfId="0" applyFont="1" applyFill="1" applyBorder="1" applyAlignment="1">
      <alignment horizontal="center" vertical="center" wrapText="1"/>
    </xf>
    <xf numFmtId="0" fontId="0" fillId="4" borderId="0" xfId="0" applyFill="1" applyAlignment="1">
      <alignment wrapText="1"/>
    </xf>
    <xf numFmtId="0" fontId="0" fillId="0" borderId="0" xfId="0" applyAlignment="1">
      <alignment wrapText="1"/>
    </xf>
    <xf numFmtId="0" fontId="0" fillId="0" borderId="21" xfId="0" applyBorder="1" applyAlignment="1">
      <alignment wrapText="1"/>
    </xf>
    <xf numFmtId="0" fontId="27" fillId="3" borderId="3" xfId="0" applyFont="1" applyFill="1" applyBorder="1" applyAlignment="1">
      <alignment horizontal="center" vertical="center" wrapText="1"/>
    </xf>
    <xf numFmtId="0" fontId="0" fillId="0" borderId="0" xfId="0" applyAlignment="1">
      <alignment horizontal="left" vertical="top" wrapText="1"/>
    </xf>
    <xf numFmtId="0" fontId="27" fillId="3" borderId="1" xfId="0" applyFont="1" applyFill="1" applyBorder="1" applyAlignment="1">
      <alignment horizontal="center" vertical="center" wrapText="1"/>
    </xf>
    <xf numFmtId="0" fontId="3" fillId="3" borderId="2" xfId="0" applyFont="1" applyFill="1" applyBorder="1" applyAlignment="1">
      <alignment horizontal="center" vertical="center" wrapText="1"/>
    </xf>
    <xf numFmtId="0" fontId="31" fillId="4" borderId="33" xfId="0" applyFont="1" applyFill="1" applyBorder="1" applyAlignment="1">
      <alignment horizontal="center" vertical="center"/>
    </xf>
    <xf numFmtId="0" fontId="32" fillId="0" borderId="33" xfId="0" applyFont="1" applyBorder="1" applyAlignment="1">
      <alignment horizontal="center" vertical="center"/>
    </xf>
    <xf numFmtId="0" fontId="12" fillId="0" borderId="1" xfId="0" applyFont="1" applyBorder="1" applyAlignment="1">
      <alignment horizontal="left" vertical="top"/>
    </xf>
    <xf numFmtId="0" fontId="30" fillId="0" borderId="0" xfId="0" applyFont="1" applyAlignment="1">
      <alignment horizontal="left" vertical="top"/>
    </xf>
    <xf numFmtId="0" fontId="4" fillId="4" borderId="39" xfId="1" applyFill="1" applyBorder="1" applyAlignment="1">
      <alignment horizontal="left" vertical="top" wrapText="1"/>
    </xf>
    <xf numFmtId="0" fontId="33" fillId="0" borderId="0" xfId="0" applyFont="1" applyAlignment="1">
      <alignment horizontal="left" vertical="top"/>
    </xf>
    <xf numFmtId="0" fontId="34" fillId="0" borderId="0" xfId="0" applyFont="1" applyAlignment="1">
      <alignment horizontal="left" vertical="top"/>
    </xf>
    <xf numFmtId="0" fontId="31" fillId="4" borderId="33" xfId="0" applyFont="1" applyFill="1" applyBorder="1" applyAlignment="1" applyProtection="1">
      <alignment horizontal="center" vertical="center"/>
      <protection locked="0"/>
    </xf>
    <xf numFmtId="0" fontId="11" fillId="0" borderId="2" xfId="0" applyFont="1" applyBorder="1" applyAlignment="1" applyProtection="1">
      <alignment horizontal="left" vertical="top" wrapText="1"/>
      <protection locked="0"/>
    </xf>
    <xf numFmtId="0" fontId="32" fillId="0" borderId="33" xfId="0" applyFont="1" applyBorder="1" applyAlignment="1" applyProtection="1">
      <alignment horizontal="center" vertical="center"/>
      <protection locked="0"/>
    </xf>
    <xf numFmtId="0" fontId="12" fillId="0" borderId="1" xfId="0" applyFont="1" applyBorder="1" applyAlignment="1" applyProtection="1">
      <alignment horizontal="left" vertical="top"/>
      <protection locked="0"/>
    </xf>
    <xf numFmtId="0" fontId="11" fillId="4" borderId="37" xfId="0" applyFont="1" applyFill="1" applyBorder="1" applyAlignment="1" applyProtection="1">
      <alignment horizontal="left" vertical="top" wrapText="1"/>
      <protection locked="0"/>
    </xf>
    <xf numFmtId="0" fontId="11" fillId="4" borderId="38" xfId="0" applyFont="1" applyFill="1" applyBorder="1" applyAlignment="1" applyProtection="1">
      <alignment horizontal="left" vertical="top" wrapText="1"/>
      <protection locked="0"/>
    </xf>
    <xf numFmtId="0" fontId="4" fillId="4" borderId="39" xfId="1" applyFill="1" applyBorder="1" applyAlignment="1" applyProtection="1">
      <alignment horizontal="left" vertical="top" wrapText="1"/>
      <protection locked="0"/>
    </xf>
    <xf numFmtId="0" fontId="6" fillId="0" borderId="28" xfId="0" applyFont="1" applyBorder="1" applyAlignment="1" applyProtection="1">
      <alignment horizontal="center" vertical="center" wrapText="1" shrinkToFit="1"/>
      <protection locked="0"/>
    </xf>
    <xf numFmtId="177" fontId="6" fillId="0" borderId="18" xfId="0" applyNumberFormat="1" applyFont="1" applyBorder="1" applyAlignment="1" applyProtection="1">
      <alignment horizontal="center" vertical="top" wrapText="1"/>
      <protection locked="0"/>
    </xf>
    <xf numFmtId="0" fontId="0" fillId="0" borderId="0" xfId="0" applyAlignment="1">
      <alignment horizontal="left" vertical="center" wrapText="1"/>
    </xf>
    <xf numFmtId="0" fontId="36" fillId="0" borderId="0" xfId="0" applyFont="1" applyAlignment="1">
      <alignment horizontal="left" vertical="top" wrapText="1"/>
    </xf>
    <xf numFmtId="0" fontId="26" fillId="0" borderId="2" xfId="0" applyFont="1" applyBorder="1" applyAlignment="1">
      <alignment horizontal="center" vertical="center" wrapText="1"/>
    </xf>
    <xf numFmtId="0" fontId="3" fillId="0" borderId="5" xfId="0" applyFont="1" applyBorder="1" applyAlignment="1">
      <alignment horizontal="center" vertical="center" wrapText="1"/>
    </xf>
    <xf numFmtId="177" fontId="7" fillId="0" borderId="15" xfId="0" applyNumberFormat="1" applyFont="1" applyBorder="1" applyAlignment="1" applyProtection="1">
      <alignment horizontal="center" vertical="center" wrapText="1"/>
      <protection locked="0"/>
    </xf>
    <xf numFmtId="0" fontId="0" fillId="0" borderId="1" xfId="0" applyBorder="1" applyAlignment="1">
      <alignment wrapText="1"/>
    </xf>
    <xf numFmtId="0" fontId="10" fillId="2" borderId="1" xfId="0" applyFont="1" applyFill="1" applyBorder="1" applyAlignment="1">
      <alignment horizontal="center" vertical="center" wrapText="1"/>
    </xf>
    <xf numFmtId="0" fontId="11" fillId="0" borderId="33" xfId="0" applyFont="1" applyBorder="1" applyAlignment="1" applyProtection="1">
      <alignment horizontal="left" vertical="top" wrapText="1"/>
      <protection locked="0"/>
    </xf>
    <xf numFmtId="177" fontId="26" fillId="0" borderId="0" xfId="0" applyNumberFormat="1" applyFont="1" applyAlignment="1" applyProtection="1">
      <alignment horizontal="center" vertical="center"/>
      <protection locked="0"/>
    </xf>
    <xf numFmtId="176" fontId="6" fillId="0" borderId="44" xfId="0" applyNumberFormat="1" applyFont="1" applyBorder="1" applyAlignment="1" applyProtection="1">
      <alignment horizontal="center" vertical="top" wrapText="1"/>
      <protection locked="0"/>
    </xf>
    <xf numFmtId="176" fontId="6" fillId="0" borderId="43" xfId="0" applyNumberFormat="1" applyFont="1" applyBorder="1" applyAlignment="1" applyProtection="1">
      <alignment horizontal="center" vertical="top" wrapText="1"/>
      <protection locked="0"/>
    </xf>
    <xf numFmtId="177" fontId="26" fillId="0" borderId="25" xfId="0" applyNumberFormat="1" applyFont="1" applyBorder="1" applyAlignment="1" applyProtection="1">
      <alignment horizontal="center" vertical="center" wrapText="1"/>
      <protection locked="0"/>
    </xf>
    <xf numFmtId="0" fontId="26" fillId="0" borderId="8" xfId="0" applyFont="1" applyBorder="1" applyAlignment="1">
      <alignment horizontal="center" wrapText="1"/>
    </xf>
    <xf numFmtId="176" fontId="6" fillId="0" borderId="25" xfId="0" applyNumberFormat="1" applyFont="1" applyBorder="1" applyAlignment="1" applyProtection="1">
      <alignment horizontal="center" vertical="center" wrapText="1"/>
      <protection locked="0"/>
    </xf>
    <xf numFmtId="0" fontId="3" fillId="0" borderId="0" xfId="0" applyFont="1" applyAlignment="1">
      <alignment horizontal="right" wrapText="1"/>
    </xf>
    <xf numFmtId="0" fontId="0" fillId="4" borderId="11" xfId="0" applyFill="1" applyBorder="1" applyAlignment="1">
      <alignment wrapText="1"/>
    </xf>
    <xf numFmtId="0" fontId="10" fillId="2" borderId="1" xfId="0" applyFont="1" applyFill="1" applyBorder="1" applyAlignment="1">
      <alignment horizontal="center" wrapText="1"/>
    </xf>
    <xf numFmtId="56" fontId="6" fillId="0" borderId="28" xfId="0" applyNumberFormat="1" applyFont="1" applyBorder="1" applyAlignment="1" applyProtection="1">
      <alignment horizontal="center" vertical="center" wrapText="1" shrinkToFit="1"/>
      <protection locked="0"/>
    </xf>
    <xf numFmtId="0" fontId="37" fillId="3" borderId="3" xfId="0" applyFont="1" applyFill="1" applyBorder="1" applyAlignment="1">
      <alignment horizontal="center" vertical="center" wrapText="1"/>
    </xf>
    <xf numFmtId="0" fontId="5" fillId="0" borderId="5" xfId="0" applyFont="1" applyBorder="1" applyAlignment="1" applyProtection="1">
      <alignment vertical="center" wrapText="1"/>
      <protection locked="0"/>
    </xf>
    <xf numFmtId="0" fontId="5" fillId="0" borderId="4" xfId="0" applyFont="1" applyBorder="1" applyAlignment="1" applyProtection="1">
      <alignment vertical="center" wrapText="1"/>
      <protection locked="0"/>
    </xf>
    <xf numFmtId="0" fontId="0" fillId="0" borderId="3" xfId="0" applyBorder="1" applyAlignment="1">
      <alignment horizontal="right" wrapText="1"/>
    </xf>
    <xf numFmtId="0" fontId="0" fillId="0" borderId="27" xfId="0" applyBorder="1" applyAlignment="1">
      <alignment horizontal="right" wrapText="1"/>
    </xf>
    <xf numFmtId="0" fontId="0" fillId="0" borderId="21" xfId="0" applyBorder="1" applyAlignment="1">
      <alignment horizontal="right" wrapText="1"/>
    </xf>
    <xf numFmtId="0" fontId="29" fillId="0" borderId="3" xfId="0" applyFont="1" applyBorder="1" applyAlignment="1" applyProtection="1">
      <alignment horizontal="left" vertical="top" wrapText="1"/>
      <protection locked="0"/>
    </xf>
    <xf numFmtId="0" fontId="29" fillId="0" borderId="27" xfId="0" applyFont="1" applyBorder="1" applyAlignment="1" applyProtection="1">
      <alignment horizontal="left" vertical="top" wrapText="1"/>
      <protection locked="0"/>
    </xf>
    <xf numFmtId="0" fontId="25" fillId="0" borderId="30" xfId="0" applyFont="1" applyBorder="1" applyAlignment="1" applyProtection="1">
      <alignment horizontal="left" vertical="top" wrapText="1"/>
      <protection locked="0"/>
    </xf>
    <xf numFmtId="0" fontId="25" fillId="0" borderId="16" xfId="0" applyFont="1" applyBorder="1" applyAlignment="1" applyProtection="1">
      <alignment horizontal="left" vertical="top" wrapText="1"/>
      <protection locked="0"/>
    </xf>
    <xf numFmtId="0" fontId="25" fillId="0" borderId="31" xfId="0" applyFont="1" applyBorder="1" applyAlignment="1" applyProtection="1">
      <alignment horizontal="left" vertical="top" wrapText="1"/>
      <protection locked="0"/>
    </xf>
    <xf numFmtId="176" fontId="6" fillId="0" borderId="25" xfId="0" applyNumberFormat="1" applyFont="1" applyBorder="1" applyAlignment="1" applyProtection="1">
      <alignment horizontal="center" vertical="center" wrapText="1"/>
      <protection locked="0"/>
    </xf>
    <xf numFmtId="0" fontId="25" fillId="0" borderId="3" xfId="0" applyFont="1" applyBorder="1" applyAlignment="1" applyProtection="1">
      <alignment horizontal="center" vertical="top" wrapText="1"/>
      <protection locked="0"/>
    </xf>
    <xf numFmtId="0" fontId="25" fillId="0" borderId="27" xfId="0" applyFont="1" applyBorder="1" applyAlignment="1" applyProtection="1">
      <alignment horizontal="center" vertical="top" wrapText="1"/>
      <protection locked="0"/>
    </xf>
    <xf numFmtId="0" fontId="25" fillId="0" borderId="21" xfId="0" applyFont="1" applyBorder="1" applyAlignment="1" applyProtection="1">
      <alignment horizontal="center" vertical="top" wrapText="1"/>
      <protection locked="0"/>
    </xf>
    <xf numFmtId="177" fontId="7" fillId="0" borderId="15" xfId="0" applyNumberFormat="1" applyFont="1" applyBorder="1" applyAlignment="1" applyProtection="1">
      <alignment horizontal="center" vertical="center" wrapText="1"/>
      <protection locked="0"/>
    </xf>
    <xf numFmtId="177" fontId="7" fillId="0" borderId="32" xfId="0" applyNumberFormat="1" applyFont="1" applyBorder="1" applyAlignment="1" applyProtection="1">
      <alignment horizontal="center" vertical="center" wrapText="1"/>
      <protection locked="0"/>
    </xf>
    <xf numFmtId="0" fontId="20" fillId="0" borderId="29" xfId="0" applyFont="1" applyBorder="1" applyAlignment="1" applyProtection="1">
      <alignment horizontal="center" vertical="center" wrapText="1"/>
      <protection locked="0"/>
    </xf>
    <xf numFmtId="0" fontId="20" fillId="0" borderId="27" xfId="0" applyFont="1" applyBorder="1" applyAlignment="1" applyProtection="1">
      <alignment horizontal="center" vertical="center" wrapText="1"/>
      <protection locked="0"/>
    </xf>
    <xf numFmtId="0" fontId="20" fillId="0" borderId="21" xfId="0" applyFont="1" applyBorder="1" applyAlignment="1" applyProtection="1">
      <alignment horizontal="center" vertical="center" wrapText="1"/>
      <protection locked="0"/>
    </xf>
    <xf numFmtId="0" fontId="23" fillId="0" borderId="3" xfId="0" applyFont="1" applyBorder="1" applyAlignment="1" applyProtection="1">
      <alignment horizontal="center" vertical="center" wrapText="1"/>
      <protection locked="0"/>
    </xf>
    <xf numFmtId="0" fontId="23" fillId="0" borderId="27" xfId="0" applyFont="1" applyBorder="1" applyAlignment="1" applyProtection="1">
      <alignment horizontal="center" vertical="center" wrapText="1"/>
      <protection locked="0"/>
    </xf>
    <xf numFmtId="0" fontId="23" fillId="0" borderId="21" xfId="0" applyFont="1" applyBorder="1" applyAlignment="1" applyProtection="1">
      <alignment horizontal="center" vertical="center" wrapText="1"/>
      <protection locked="0"/>
    </xf>
    <xf numFmtId="0" fontId="26" fillId="3" borderId="14" xfId="0" applyFont="1" applyFill="1" applyBorder="1" applyAlignment="1">
      <alignment horizontal="center" vertical="center" wrapText="1"/>
    </xf>
    <xf numFmtId="0" fontId="26" fillId="3" borderId="15" xfId="0" applyFont="1" applyFill="1" applyBorder="1" applyAlignment="1">
      <alignment horizontal="center" vertical="center" wrapText="1"/>
    </xf>
    <xf numFmtId="0" fontId="26" fillId="3" borderId="23" xfId="0" applyFont="1" applyFill="1" applyBorder="1" applyAlignment="1">
      <alignment horizontal="center" vertical="center" wrapText="1"/>
    </xf>
    <xf numFmtId="0" fontId="25" fillId="0" borderId="22" xfId="0" applyFont="1" applyBorder="1" applyAlignment="1" applyProtection="1">
      <alignment horizontal="left" vertical="top" wrapText="1"/>
      <protection locked="0"/>
    </xf>
    <xf numFmtId="0" fontId="25" fillId="0" borderId="15" xfId="0" applyFont="1" applyBorder="1" applyAlignment="1" applyProtection="1">
      <alignment horizontal="left" vertical="top" wrapText="1"/>
      <protection locked="0"/>
    </xf>
    <xf numFmtId="0" fontId="25" fillId="0" borderId="23" xfId="0" applyFont="1" applyBorder="1" applyAlignment="1" applyProtection="1">
      <alignment horizontal="left" vertical="top" wrapText="1"/>
      <protection locked="0"/>
    </xf>
    <xf numFmtId="0" fontId="26" fillId="3" borderId="24" xfId="0" applyFont="1" applyFill="1" applyBorder="1" applyAlignment="1">
      <alignment horizontal="center" vertical="top" wrapText="1"/>
    </xf>
    <xf numFmtId="0" fontId="26" fillId="3" borderId="25" xfId="0" applyFont="1" applyFill="1" applyBorder="1" applyAlignment="1">
      <alignment horizontal="center" vertical="top" wrapText="1"/>
    </xf>
    <xf numFmtId="0" fontId="26" fillId="3" borderId="26" xfId="0" applyFont="1" applyFill="1" applyBorder="1" applyAlignment="1">
      <alignment horizontal="center" vertical="top" wrapText="1"/>
    </xf>
    <xf numFmtId="0" fontId="26" fillId="3" borderId="40" xfId="0" applyFont="1" applyFill="1" applyBorder="1" applyAlignment="1">
      <alignment horizontal="center" vertical="top" wrapText="1"/>
    </xf>
    <xf numFmtId="0" fontId="26" fillId="3" borderId="20" xfId="0" applyFont="1" applyFill="1" applyBorder="1" applyAlignment="1">
      <alignment horizontal="center" vertical="top" wrapText="1"/>
    </xf>
    <xf numFmtId="0" fontId="26" fillId="3" borderId="41" xfId="0" applyFont="1" applyFill="1" applyBorder="1" applyAlignment="1">
      <alignment horizontal="center" vertical="top" wrapText="1"/>
    </xf>
    <xf numFmtId="0" fontId="26" fillId="3" borderId="14" xfId="0" applyFont="1" applyFill="1" applyBorder="1" applyAlignment="1">
      <alignment horizontal="center" vertical="top" wrapText="1"/>
    </xf>
    <xf numFmtId="0" fontId="26" fillId="3" borderId="15" xfId="0" applyFont="1" applyFill="1" applyBorder="1" applyAlignment="1">
      <alignment horizontal="center" vertical="top" wrapText="1"/>
    </xf>
    <xf numFmtId="0" fontId="26" fillId="3" borderId="23" xfId="0" applyFont="1" applyFill="1" applyBorder="1" applyAlignment="1">
      <alignment horizontal="center" vertical="top" wrapText="1"/>
    </xf>
    <xf numFmtId="0" fontId="25" fillId="0" borderId="42" xfId="0" applyFont="1" applyBorder="1" applyAlignment="1" applyProtection="1">
      <alignment horizontal="left" vertical="top" wrapText="1" shrinkToFit="1"/>
      <protection locked="0"/>
    </xf>
    <xf numFmtId="0" fontId="25" fillId="0" borderId="25" xfId="0" applyFont="1" applyBorder="1" applyAlignment="1" applyProtection="1">
      <alignment horizontal="left" vertical="top" wrapText="1" shrinkToFit="1"/>
      <protection locked="0"/>
    </xf>
    <xf numFmtId="0" fontId="25" fillId="0" borderId="26" xfId="0" applyFont="1" applyBorder="1" applyAlignment="1" applyProtection="1">
      <alignment horizontal="left" vertical="top" wrapText="1" shrinkToFit="1"/>
      <protection locked="0"/>
    </xf>
    <xf numFmtId="177" fontId="6" fillId="0" borderId="40" xfId="0" applyNumberFormat="1" applyFont="1" applyBorder="1" applyAlignment="1" applyProtection="1">
      <alignment vertical="top" wrapText="1"/>
      <protection locked="0"/>
    </xf>
    <xf numFmtId="177" fontId="6" fillId="0" borderId="20" xfId="0" applyNumberFormat="1" applyFont="1" applyBorder="1" applyAlignment="1" applyProtection="1">
      <alignment vertical="top" wrapText="1"/>
      <protection locked="0"/>
    </xf>
    <xf numFmtId="177" fontId="6" fillId="0" borderId="46" xfId="0" applyNumberFormat="1" applyFont="1" applyBorder="1" applyAlignment="1" applyProtection="1">
      <alignment vertical="top" wrapText="1"/>
      <protection locked="0"/>
    </xf>
    <xf numFmtId="0" fontId="26" fillId="3" borderId="24" xfId="0" applyFont="1" applyFill="1" applyBorder="1" applyAlignment="1">
      <alignment horizontal="center" vertical="center" wrapText="1"/>
    </xf>
    <xf numFmtId="0" fontId="26" fillId="3" borderId="25" xfId="0" applyFont="1" applyFill="1" applyBorder="1" applyAlignment="1">
      <alignment horizontal="center" vertical="center" wrapText="1"/>
    </xf>
    <xf numFmtId="0" fontId="26" fillId="3" borderId="26" xfId="0" applyFont="1" applyFill="1" applyBorder="1" applyAlignment="1">
      <alignment horizontal="center" vertical="center" wrapText="1"/>
    </xf>
    <xf numFmtId="0" fontId="25" fillId="0" borderId="45" xfId="0" applyFont="1" applyBorder="1" applyAlignment="1" applyProtection="1">
      <alignment horizontal="left" vertical="top" wrapText="1" shrinkToFit="1"/>
      <protection locked="0"/>
    </xf>
    <xf numFmtId="0" fontId="25" fillId="0" borderId="20" xfId="0" applyFont="1" applyBorder="1" applyAlignment="1" applyProtection="1">
      <alignment horizontal="left" vertical="top" wrapText="1" shrinkToFit="1"/>
      <protection locked="0"/>
    </xf>
    <xf numFmtId="0" fontId="25" fillId="0" borderId="41" xfId="0" applyFont="1" applyBorder="1" applyAlignment="1" applyProtection="1">
      <alignment horizontal="left" vertical="top" wrapText="1" shrinkToFit="1"/>
      <protection locked="0"/>
    </xf>
    <xf numFmtId="0" fontId="10" fillId="2" borderId="3" xfId="0" applyFont="1" applyFill="1" applyBorder="1" applyAlignment="1">
      <alignment horizontal="center" vertical="center" wrapText="1"/>
    </xf>
    <xf numFmtId="0" fontId="10" fillId="2" borderId="27" xfId="0" applyFont="1" applyFill="1" applyBorder="1" applyAlignment="1">
      <alignment horizontal="center" vertical="center" wrapText="1"/>
    </xf>
    <xf numFmtId="0" fontId="10" fillId="2" borderId="21" xfId="0" applyFont="1" applyFill="1" applyBorder="1" applyAlignment="1">
      <alignment horizontal="center" vertical="center" wrapText="1"/>
    </xf>
    <xf numFmtId="0" fontId="25" fillId="0" borderId="22" xfId="0" applyFont="1" applyBorder="1" applyAlignment="1" applyProtection="1">
      <alignment horizontal="left" vertical="top" wrapText="1" shrinkToFit="1"/>
      <protection locked="0"/>
    </xf>
    <xf numFmtId="0" fontId="25" fillId="0" borderId="15" xfId="0" applyFont="1" applyBorder="1" applyAlignment="1" applyProtection="1">
      <alignment horizontal="left" vertical="top" wrapText="1" shrinkToFit="1"/>
      <protection locked="0"/>
    </xf>
    <xf numFmtId="0" fontId="25" fillId="0" borderId="23" xfId="0" applyFont="1" applyBorder="1" applyAlignment="1" applyProtection="1">
      <alignment horizontal="left" vertical="top" wrapText="1" shrinkToFit="1"/>
      <protection locked="0"/>
    </xf>
    <xf numFmtId="0" fontId="26" fillId="0" borderId="13" xfId="0" applyFont="1" applyBorder="1" applyAlignment="1">
      <alignment horizontal="center" vertical="top" wrapText="1"/>
    </xf>
    <xf numFmtId="0" fontId="26" fillId="3" borderId="11" xfId="0" applyFont="1" applyFill="1" applyBorder="1" applyAlignment="1">
      <alignment horizontal="center" vertical="center" wrapText="1"/>
    </xf>
    <xf numFmtId="0" fontId="26" fillId="3" borderId="0" xfId="0" applyFont="1" applyFill="1" applyAlignment="1">
      <alignment horizontal="center" vertical="center" wrapText="1"/>
    </xf>
    <xf numFmtId="0" fontId="26" fillId="3" borderId="10" xfId="0" applyFont="1" applyFill="1" applyBorder="1" applyAlignment="1">
      <alignment horizontal="center" vertical="center" wrapText="1"/>
    </xf>
    <xf numFmtId="0" fontId="29" fillId="0" borderId="21" xfId="0" applyFont="1" applyBorder="1" applyAlignment="1" applyProtection="1">
      <alignment horizontal="left" vertical="top" wrapText="1"/>
      <protection locked="0"/>
    </xf>
    <xf numFmtId="0" fontId="27" fillId="3" borderId="5" xfId="0" applyFont="1" applyFill="1" applyBorder="1" applyAlignment="1">
      <alignment horizontal="center" vertical="center" wrapText="1"/>
    </xf>
    <xf numFmtId="0" fontId="27" fillId="3" borderId="4" xfId="0" applyFont="1" applyFill="1" applyBorder="1" applyAlignment="1">
      <alignment horizontal="center" vertical="center" wrapText="1"/>
    </xf>
    <xf numFmtId="0" fontId="27" fillId="3" borderId="2" xfId="0" applyFont="1" applyFill="1" applyBorder="1" applyAlignment="1">
      <alignment horizontal="center" vertical="center" wrapText="1"/>
    </xf>
    <xf numFmtId="0" fontId="0" fillId="0" borderId="12" xfId="0" applyBorder="1" applyAlignment="1">
      <alignment horizontal="center" vertical="top" wrapText="1"/>
    </xf>
    <xf numFmtId="0" fontId="0" fillId="0" borderId="11" xfId="0" applyBorder="1" applyAlignment="1">
      <alignment horizontal="center" vertical="top" wrapText="1"/>
    </xf>
    <xf numFmtId="0" fontId="22" fillId="0" borderId="6" xfId="0" applyFont="1" applyBorder="1" applyAlignment="1" applyProtection="1">
      <alignment horizontal="left" vertical="top" wrapText="1"/>
      <protection locked="0"/>
    </xf>
    <xf numFmtId="0" fontId="22" fillId="0" borderId="3" xfId="0" applyFont="1" applyBorder="1" applyAlignment="1" applyProtection="1">
      <alignment horizontal="left" vertical="top" wrapText="1"/>
      <protection locked="0"/>
    </xf>
    <xf numFmtId="0" fontId="22" fillId="0" borderId="10" xfId="0" applyFont="1" applyBorder="1" applyAlignment="1" applyProtection="1">
      <alignment horizontal="left" vertical="top" wrapText="1"/>
      <protection locked="0"/>
    </xf>
    <xf numFmtId="0" fontId="22" fillId="0" borderId="27" xfId="0" applyFont="1" applyBorder="1" applyAlignment="1" applyProtection="1">
      <alignment horizontal="left" vertical="top" wrapText="1"/>
      <protection locked="0"/>
    </xf>
    <xf numFmtId="0" fontId="22" fillId="0" borderId="9" xfId="0" applyFont="1" applyBorder="1" applyAlignment="1" applyProtection="1">
      <alignment horizontal="left" vertical="top" wrapText="1"/>
      <protection locked="0"/>
    </xf>
    <xf numFmtId="0" fontId="22" fillId="0" borderId="21" xfId="0" applyFont="1" applyBorder="1" applyAlignment="1" applyProtection="1">
      <alignment horizontal="left" vertical="top" wrapText="1"/>
      <protection locked="0"/>
    </xf>
    <xf numFmtId="0" fontId="26" fillId="0" borderId="8" xfId="0" applyFont="1" applyBorder="1" applyAlignment="1">
      <alignment horizontal="center" wrapText="1"/>
    </xf>
    <xf numFmtId="0" fontId="2" fillId="3" borderId="1"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7" fillId="3" borderId="5" xfId="0" applyFont="1" applyFill="1" applyBorder="1" applyAlignment="1">
      <alignment horizontal="center" vertical="center" wrapText="1"/>
    </xf>
    <xf numFmtId="0" fontId="7" fillId="3" borderId="4" xfId="0" applyFont="1" applyFill="1" applyBorder="1" applyAlignment="1">
      <alignment horizontal="center" vertical="center" wrapText="1"/>
    </xf>
    <xf numFmtId="0" fontId="7" fillId="3" borderId="2" xfId="0" applyFont="1" applyFill="1" applyBorder="1" applyAlignment="1">
      <alignment horizontal="center" vertical="center" wrapText="1"/>
    </xf>
    <xf numFmtId="0" fontId="7" fillId="3" borderId="12" xfId="1" applyFont="1" applyFill="1" applyBorder="1" applyAlignment="1">
      <alignment horizontal="center" vertical="center" wrapText="1"/>
    </xf>
    <xf numFmtId="0" fontId="7" fillId="3" borderId="13" xfId="1" applyFont="1" applyFill="1" applyBorder="1" applyAlignment="1">
      <alignment horizontal="center" vertical="center" wrapText="1"/>
    </xf>
    <xf numFmtId="0" fontId="7" fillId="3" borderId="6" xfId="1" applyFont="1" applyFill="1" applyBorder="1" applyAlignment="1">
      <alignment horizontal="center" vertical="center" wrapText="1"/>
    </xf>
    <xf numFmtId="0" fontId="7" fillId="3" borderId="7" xfId="1" applyFont="1" applyFill="1" applyBorder="1" applyAlignment="1">
      <alignment horizontal="center" vertical="center" wrapText="1"/>
    </xf>
    <xf numFmtId="0" fontId="7" fillId="3" borderId="8" xfId="1" applyFont="1" applyFill="1" applyBorder="1" applyAlignment="1">
      <alignment horizontal="center" vertical="center" wrapText="1"/>
    </xf>
    <xf numFmtId="0" fontId="7" fillId="3" borderId="9" xfId="1" applyFont="1" applyFill="1" applyBorder="1" applyAlignment="1">
      <alignment horizontal="center" vertical="center" wrapText="1"/>
    </xf>
    <xf numFmtId="0" fontId="21" fillId="0" borderId="4" xfId="1" applyFont="1" applyFill="1" applyBorder="1" applyAlignment="1">
      <alignment horizontal="center" vertical="center" wrapText="1" shrinkToFit="1"/>
    </xf>
    <xf numFmtId="0" fontId="24" fillId="0" borderId="5" xfId="0" applyFont="1" applyBorder="1" applyAlignment="1" applyProtection="1">
      <alignment horizontal="center" vertical="center" wrapText="1"/>
      <protection locked="0"/>
    </xf>
    <xf numFmtId="0" fontId="24" fillId="0" borderId="4" xfId="0" applyFont="1" applyBorder="1" applyAlignment="1" applyProtection="1">
      <alignment horizontal="center" vertical="center" wrapText="1"/>
      <protection locked="0"/>
    </xf>
    <xf numFmtId="0" fontId="24" fillId="0" borderId="2" xfId="0" applyFont="1" applyBorder="1" applyAlignment="1" applyProtection="1">
      <alignment horizontal="center" vertical="center" wrapText="1"/>
      <protection locked="0"/>
    </xf>
    <xf numFmtId="0" fontId="8" fillId="0" borderId="0" xfId="0" applyFont="1" applyAlignment="1">
      <alignment horizontal="center" vertical="top"/>
    </xf>
    <xf numFmtId="0" fontId="38" fillId="3" borderId="17" xfId="0" applyFont="1" applyFill="1" applyBorder="1" applyAlignment="1">
      <alignment horizontal="center" vertical="top" wrapText="1"/>
    </xf>
    <xf numFmtId="0" fontId="38" fillId="3" borderId="18" xfId="0" applyFont="1" applyFill="1" applyBorder="1" applyAlignment="1">
      <alignment horizontal="center" vertical="top" wrapText="1"/>
    </xf>
    <xf numFmtId="0" fontId="38" fillId="3" borderId="19" xfId="0" applyFont="1" applyFill="1" applyBorder="1" applyAlignment="1">
      <alignment horizontal="center" vertical="top" wrapText="1"/>
    </xf>
    <xf numFmtId="0" fontId="4" fillId="4" borderId="5" xfId="1" applyFill="1" applyBorder="1" applyAlignment="1" applyProtection="1">
      <alignment horizontal="center" vertical="center" wrapText="1"/>
      <protection locked="0"/>
    </xf>
    <xf numFmtId="0" fontId="7" fillId="4" borderId="4" xfId="0" applyFont="1" applyFill="1" applyBorder="1" applyAlignment="1" applyProtection="1">
      <alignment horizontal="center" vertical="center" wrapText="1"/>
      <protection locked="0"/>
    </xf>
    <xf numFmtId="0" fontId="7" fillId="4" borderId="2" xfId="0" applyFont="1" applyFill="1" applyBorder="1" applyAlignment="1" applyProtection="1">
      <alignment horizontal="center" vertical="center" wrapText="1"/>
      <protection locked="0"/>
    </xf>
    <xf numFmtId="56" fontId="25" fillId="0" borderId="22" xfId="0" applyNumberFormat="1" applyFont="1" applyBorder="1" applyAlignment="1" applyProtection="1">
      <alignment horizontal="left" vertical="top" wrapText="1"/>
      <protection locked="0"/>
    </xf>
    <xf numFmtId="0" fontId="23" fillId="4" borderId="12" xfId="0" applyFont="1" applyFill="1" applyBorder="1" applyAlignment="1" applyProtection="1">
      <alignment horizontal="left" vertical="top" wrapText="1"/>
      <protection locked="0"/>
    </xf>
    <xf numFmtId="0" fontId="23" fillId="4" borderId="13" xfId="0" applyFont="1" applyFill="1" applyBorder="1" applyAlignment="1" applyProtection="1">
      <alignment horizontal="left" vertical="top" wrapText="1"/>
      <protection locked="0"/>
    </xf>
    <xf numFmtId="0" fontId="23" fillId="4" borderId="6" xfId="0" applyFont="1" applyFill="1" applyBorder="1" applyAlignment="1" applyProtection="1">
      <alignment horizontal="left" vertical="top" wrapText="1"/>
      <protection locked="0"/>
    </xf>
    <xf numFmtId="0" fontId="23" fillId="4" borderId="7" xfId="0" applyFont="1" applyFill="1" applyBorder="1" applyAlignment="1" applyProtection="1">
      <alignment horizontal="left" vertical="top" wrapText="1"/>
      <protection locked="0"/>
    </xf>
    <xf numFmtId="0" fontId="23" fillId="4" borderId="8" xfId="0" applyFont="1" applyFill="1" applyBorder="1" applyAlignment="1" applyProtection="1">
      <alignment horizontal="left" vertical="top" wrapText="1"/>
      <protection locked="0"/>
    </xf>
    <xf numFmtId="0" fontId="23" fillId="4" borderId="9" xfId="0" applyFont="1" applyFill="1" applyBorder="1" applyAlignment="1" applyProtection="1">
      <alignment horizontal="left" vertical="top" wrapText="1"/>
      <protection locked="0"/>
    </xf>
    <xf numFmtId="0" fontId="37" fillId="0" borderId="5" xfId="0" applyFont="1" applyBorder="1" applyAlignment="1">
      <alignment horizontal="center" vertical="center" wrapText="1"/>
    </xf>
    <xf numFmtId="0" fontId="38" fillId="0" borderId="2" xfId="0" applyFont="1" applyBorder="1" applyAlignment="1">
      <alignment horizontal="center" vertical="center" wrapText="1"/>
    </xf>
    <xf numFmtId="0" fontId="38" fillId="0" borderId="8" xfId="0" applyFont="1" applyBorder="1" applyAlignment="1">
      <alignment horizontal="center" wrapText="1"/>
    </xf>
    <xf numFmtId="0" fontId="38" fillId="0" borderId="8" xfId="0" applyFont="1" applyBorder="1" applyAlignment="1">
      <alignment horizontal="center" wrapText="1"/>
    </xf>
    <xf numFmtId="0" fontId="37" fillId="0" borderId="0" xfId="0" applyFont="1" applyAlignment="1">
      <alignment horizontal="right" wrapText="1"/>
    </xf>
    <xf numFmtId="0" fontId="39" fillId="0" borderId="0" xfId="0" applyFont="1" applyAlignment="1">
      <alignment wrapText="1"/>
    </xf>
    <xf numFmtId="0" fontId="40" fillId="3" borderId="1" xfId="0" applyFont="1" applyFill="1" applyBorder="1" applyAlignment="1">
      <alignment horizontal="center" vertical="center" wrapText="1"/>
    </xf>
    <xf numFmtId="0" fontId="41" fillId="0" borderId="5" xfId="0" applyFont="1" applyBorder="1" applyAlignment="1" applyProtection="1">
      <alignment horizontal="center" vertical="center" wrapText="1"/>
      <protection locked="0"/>
    </xf>
    <xf numFmtId="0" fontId="41" fillId="0" borderId="4" xfId="0" applyFont="1" applyBorder="1" applyAlignment="1" applyProtection="1">
      <alignment horizontal="center" vertical="center" wrapText="1"/>
      <protection locked="0"/>
    </xf>
    <xf numFmtId="0" fontId="41" fillId="0" borderId="2" xfId="0" applyFont="1" applyBorder="1" applyAlignment="1" applyProtection="1">
      <alignment horizontal="center" vertical="center" wrapText="1"/>
      <protection locked="0"/>
    </xf>
    <xf numFmtId="0" fontId="42" fillId="3" borderId="5" xfId="0" applyFont="1" applyFill="1" applyBorder="1" applyAlignment="1">
      <alignment horizontal="center" vertical="center" wrapText="1"/>
    </xf>
    <xf numFmtId="0" fontId="42" fillId="3" borderId="4" xfId="0" applyFont="1" applyFill="1" applyBorder="1" applyAlignment="1">
      <alignment horizontal="center" vertical="center" wrapText="1"/>
    </xf>
    <xf numFmtId="0" fontId="41" fillId="0" borderId="47" xfId="0" applyFont="1" applyBorder="1" applyAlignment="1" applyProtection="1">
      <alignment vertical="center" wrapText="1" shrinkToFit="1"/>
      <protection locked="0"/>
    </xf>
    <xf numFmtId="0" fontId="39" fillId="4" borderId="11" xfId="0" applyFont="1" applyFill="1" applyBorder="1" applyAlignment="1">
      <alignment wrapText="1"/>
    </xf>
    <xf numFmtId="0" fontId="42" fillId="3" borderId="1" xfId="0" applyFont="1" applyFill="1" applyBorder="1" applyAlignment="1">
      <alignment horizontal="center" vertical="center" wrapText="1"/>
    </xf>
    <xf numFmtId="0" fontId="39" fillId="4" borderId="0" xfId="0" applyFont="1" applyFill="1" applyAlignment="1">
      <alignment wrapText="1"/>
    </xf>
    <xf numFmtId="0" fontId="44" fillId="3" borderId="5" xfId="0" applyFont="1" applyFill="1" applyBorder="1" applyAlignment="1">
      <alignment horizontal="center" vertical="center" wrapText="1"/>
    </xf>
    <xf numFmtId="0" fontId="44" fillId="3" borderId="4" xfId="0" applyFont="1" applyFill="1" applyBorder="1" applyAlignment="1">
      <alignment horizontal="center" vertical="center" wrapText="1"/>
    </xf>
    <xf numFmtId="0" fontId="44" fillId="3" borderId="2" xfId="0" applyFont="1" applyFill="1" applyBorder="1" applyAlignment="1">
      <alignment horizontal="center" vertical="center" wrapText="1"/>
    </xf>
    <xf numFmtId="0" fontId="44" fillId="4" borderId="5" xfId="0" applyFont="1" applyFill="1" applyBorder="1" applyAlignment="1" applyProtection="1">
      <alignment vertical="center" wrapText="1"/>
      <protection locked="0"/>
    </xf>
    <xf numFmtId="0" fontId="44" fillId="4" borderId="4" xfId="0" applyFont="1" applyFill="1" applyBorder="1" applyAlignment="1" applyProtection="1">
      <alignment vertical="center" wrapText="1"/>
      <protection locked="0"/>
    </xf>
    <xf numFmtId="0" fontId="44" fillId="4" borderId="2" xfId="0" applyFont="1" applyFill="1" applyBorder="1" applyAlignment="1" applyProtection="1">
      <alignment vertical="center" wrapText="1"/>
      <protection locked="0"/>
    </xf>
    <xf numFmtId="0" fontId="44" fillId="3" borderId="12" xfId="1" applyFont="1" applyFill="1" applyBorder="1" applyAlignment="1">
      <alignment horizontal="center" vertical="center" wrapText="1"/>
    </xf>
    <xf numFmtId="0" fontId="44" fillId="3" borderId="13" xfId="1" applyFont="1" applyFill="1" applyBorder="1" applyAlignment="1">
      <alignment horizontal="center" vertical="center" wrapText="1"/>
    </xf>
    <xf numFmtId="0" fontId="44" fillId="3" borderId="6" xfId="1" applyFont="1" applyFill="1" applyBorder="1" applyAlignment="1">
      <alignment horizontal="center" vertical="center" wrapText="1"/>
    </xf>
    <xf numFmtId="0" fontId="45" fillId="4" borderId="12" xfId="0" applyFont="1" applyFill="1" applyBorder="1" applyAlignment="1" applyProtection="1">
      <alignment vertical="top" wrapText="1"/>
      <protection locked="0"/>
    </xf>
    <xf numFmtId="0" fontId="45" fillId="4" borderId="13" xfId="0" applyFont="1" applyFill="1" applyBorder="1" applyAlignment="1" applyProtection="1">
      <alignment vertical="top" wrapText="1"/>
      <protection locked="0"/>
    </xf>
    <xf numFmtId="0" fontId="45" fillId="4" borderId="6" xfId="0" applyFont="1" applyFill="1" applyBorder="1" applyAlignment="1" applyProtection="1">
      <alignment vertical="top" wrapText="1"/>
      <protection locked="0"/>
    </xf>
    <xf numFmtId="0" fontId="46" fillId="2" borderId="1" xfId="0" applyFont="1" applyFill="1" applyBorder="1" applyAlignment="1">
      <alignment horizontal="center" wrapText="1"/>
    </xf>
    <xf numFmtId="0" fontId="44" fillId="3" borderId="7" xfId="1" applyFont="1" applyFill="1" applyBorder="1" applyAlignment="1">
      <alignment horizontal="center" vertical="center" wrapText="1"/>
    </xf>
    <xf numFmtId="0" fontId="44" fillId="3" borderId="8" xfId="1" applyFont="1" applyFill="1" applyBorder="1" applyAlignment="1">
      <alignment horizontal="center" vertical="center" wrapText="1"/>
    </xf>
    <xf numFmtId="0" fontId="44" fillId="3" borderId="9" xfId="1" applyFont="1" applyFill="1" applyBorder="1" applyAlignment="1">
      <alignment horizontal="center" vertical="center" wrapText="1"/>
    </xf>
    <xf numFmtId="0" fontId="45" fillId="4" borderId="7" xfId="0" applyFont="1" applyFill="1" applyBorder="1" applyAlignment="1" applyProtection="1">
      <alignment vertical="top" wrapText="1"/>
      <protection locked="0"/>
    </xf>
    <xf numFmtId="0" fontId="45" fillId="4" borderId="8" xfId="0" applyFont="1" applyFill="1" applyBorder="1" applyAlignment="1" applyProtection="1">
      <alignment vertical="top" wrapText="1"/>
      <protection locked="0"/>
    </xf>
    <xf numFmtId="0" fontId="45" fillId="4" borderId="9" xfId="0" applyFont="1" applyFill="1" applyBorder="1" applyAlignment="1" applyProtection="1">
      <alignment vertical="top" wrapText="1"/>
      <protection locked="0"/>
    </xf>
    <xf numFmtId="0" fontId="39" fillId="0" borderId="21" xfId="0" applyFont="1" applyBorder="1" applyAlignment="1">
      <alignment wrapText="1"/>
    </xf>
    <xf numFmtId="0" fontId="37" fillId="0" borderId="4" xfId="1" applyFont="1" applyFill="1" applyBorder="1" applyAlignment="1">
      <alignment horizontal="center" vertical="center" wrapText="1" shrinkToFit="1"/>
    </xf>
    <xf numFmtId="0" fontId="47" fillId="3" borderId="5" xfId="0" applyFont="1" applyFill="1" applyBorder="1" applyAlignment="1">
      <alignment horizontal="center" vertical="center" wrapText="1"/>
    </xf>
    <xf numFmtId="0" fontId="47" fillId="3" borderId="4" xfId="0" applyFont="1" applyFill="1" applyBorder="1" applyAlignment="1">
      <alignment horizontal="center" vertical="center" wrapText="1"/>
    </xf>
    <xf numFmtId="0" fontId="47" fillId="3" borderId="2" xfId="0" applyFont="1" applyFill="1" applyBorder="1" applyAlignment="1">
      <alignment horizontal="center" vertical="center" wrapText="1"/>
    </xf>
    <xf numFmtId="0" fontId="47" fillId="3" borderId="3" xfId="0" applyFont="1" applyFill="1" applyBorder="1" applyAlignment="1">
      <alignment horizontal="center" vertical="center" wrapText="1"/>
    </xf>
    <xf numFmtId="0" fontId="47" fillId="3" borderId="1" xfId="0" applyFont="1" applyFill="1" applyBorder="1" applyAlignment="1">
      <alignment horizontal="center" vertical="center" wrapText="1"/>
    </xf>
    <xf numFmtId="0" fontId="37" fillId="3" borderId="2" xfId="0" applyFont="1" applyFill="1" applyBorder="1" applyAlignment="1">
      <alignment horizontal="center" vertical="center" wrapText="1"/>
    </xf>
    <xf numFmtId="0" fontId="48" fillId="3" borderId="3" xfId="0" applyFont="1" applyFill="1" applyBorder="1" applyAlignment="1">
      <alignment horizontal="center" vertical="center" wrapText="1"/>
    </xf>
    <xf numFmtId="0" fontId="39" fillId="0" borderId="12" xfId="0" applyFont="1" applyBorder="1" applyAlignment="1">
      <alignment horizontal="center" vertical="top" wrapText="1"/>
    </xf>
    <xf numFmtId="0" fontId="41" fillId="0" borderId="6" xfId="0" applyFont="1" applyBorder="1" applyAlignment="1" applyProtection="1">
      <alignment vertical="top" wrapText="1"/>
      <protection locked="0"/>
    </xf>
    <xf numFmtId="0" fontId="41" fillId="0" borderId="3" xfId="0" applyFont="1" applyBorder="1" applyAlignment="1" applyProtection="1">
      <alignment vertical="top" wrapText="1"/>
      <protection locked="0"/>
    </xf>
    <xf numFmtId="0" fontId="49" fillId="0" borderId="3" xfId="0" applyFont="1" applyBorder="1" applyAlignment="1" applyProtection="1">
      <alignment horizontal="left" vertical="top" wrapText="1"/>
      <protection locked="0"/>
    </xf>
    <xf numFmtId="0" fontId="50" fillId="0" borderId="29" xfId="0" applyFont="1" applyBorder="1" applyAlignment="1" applyProtection="1">
      <alignment horizontal="center" vertical="center" wrapText="1"/>
      <protection locked="0"/>
    </xf>
    <xf numFmtId="0" fontId="45" fillId="0" borderId="3" xfId="0" applyFont="1" applyBorder="1" applyAlignment="1" applyProtection="1">
      <alignment horizontal="center" vertical="center" wrapText="1"/>
      <protection locked="0"/>
    </xf>
    <xf numFmtId="0" fontId="46" fillId="0" borderId="3" xfId="0" applyFont="1" applyBorder="1" applyAlignment="1" applyProtection="1">
      <alignment horizontal="center" vertical="top" wrapText="1"/>
      <protection locked="0"/>
    </xf>
    <xf numFmtId="0" fontId="39" fillId="0" borderId="28" xfId="0" applyFont="1" applyBorder="1" applyAlignment="1" applyProtection="1">
      <alignment horizontal="center" vertical="center" wrapText="1" shrinkToFit="1"/>
      <protection locked="0"/>
    </xf>
    <xf numFmtId="0" fontId="46" fillId="2" borderId="1" xfId="0" applyFont="1" applyFill="1" applyBorder="1" applyAlignment="1">
      <alignment horizontal="center" vertical="center" wrapText="1"/>
    </xf>
    <xf numFmtId="0" fontId="39" fillId="0" borderId="11" xfId="0" applyFont="1" applyBorder="1" applyAlignment="1">
      <alignment horizontal="center" vertical="top" wrapText="1"/>
    </xf>
    <xf numFmtId="0" fontId="41" fillId="0" borderId="10" xfId="0" applyFont="1" applyBorder="1" applyAlignment="1" applyProtection="1">
      <alignment vertical="top" wrapText="1"/>
      <protection locked="0"/>
    </xf>
    <xf numFmtId="0" fontId="41" fillId="0" borderId="27" xfId="0" applyFont="1" applyBorder="1" applyAlignment="1" applyProtection="1">
      <alignment vertical="top" wrapText="1"/>
      <protection locked="0"/>
    </xf>
    <xf numFmtId="0" fontId="49" fillId="0" borderId="27" xfId="0" applyFont="1" applyBorder="1" applyAlignment="1" applyProtection="1">
      <alignment horizontal="left" vertical="top" wrapText="1"/>
      <protection locked="0"/>
    </xf>
    <xf numFmtId="0" fontId="50" fillId="0" borderId="27" xfId="0" applyFont="1" applyBorder="1" applyAlignment="1" applyProtection="1">
      <alignment horizontal="center" vertical="center" wrapText="1"/>
      <protection locked="0"/>
    </xf>
    <xf numFmtId="0" fontId="45" fillId="0" borderId="27" xfId="0" applyFont="1" applyBorder="1" applyAlignment="1" applyProtection="1">
      <alignment horizontal="center" vertical="center" wrapText="1"/>
      <protection locked="0"/>
    </xf>
    <xf numFmtId="0" fontId="46" fillId="0" borderId="27" xfId="0" applyFont="1" applyBorder="1" applyAlignment="1" applyProtection="1">
      <alignment horizontal="center" vertical="top" wrapText="1"/>
      <protection locked="0"/>
    </xf>
    <xf numFmtId="0" fontId="39" fillId="0" borderId="3" xfId="0" applyFont="1" applyBorder="1" applyAlignment="1">
      <alignment horizontal="right" wrapText="1"/>
    </xf>
    <xf numFmtId="0" fontId="43" fillId="0" borderId="27" xfId="0" applyFont="1" applyBorder="1" applyAlignment="1">
      <alignment horizontal="center" vertical="center" wrapText="1"/>
    </xf>
    <xf numFmtId="0" fontId="39" fillId="0" borderId="27" xfId="0" applyFont="1" applyBorder="1" applyAlignment="1">
      <alignment horizontal="right" wrapText="1"/>
    </xf>
    <xf numFmtId="56" fontId="39" fillId="0" borderId="28" xfId="0" applyNumberFormat="1" applyFont="1" applyBorder="1" applyAlignment="1" applyProtection="1">
      <alignment horizontal="center" vertical="center" wrapText="1" shrinkToFit="1"/>
      <protection locked="0"/>
    </xf>
    <xf numFmtId="0" fontId="41" fillId="0" borderId="9" xfId="0" applyFont="1" applyBorder="1" applyAlignment="1" applyProtection="1">
      <alignment vertical="top" wrapText="1"/>
      <protection locked="0"/>
    </xf>
    <xf numFmtId="0" fontId="41" fillId="0" borderId="21" xfId="0" applyFont="1" applyBorder="1" applyAlignment="1" applyProtection="1">
      <alignment vertical="top" wrapText="1"/>
      <protection locked="0"/>
    </xf>
    <xf numFmtId="0" fontId="49" fillId="0" borderId="21" xfId="0" applyFont="1" applyBorder="1" applyAlignment="1" applyProtection="1">
      <alignment horizontal="left" vertical="top" wrapText="1"/>
      <protection locked="0"/>
    </xf>
    <xf numFmtId="0" fontId="50" fillId="0" borderId="21" xfId="0" applyFont="1" applyBorder="1" applyAlignment="1" applyProtection="1">
      <alignment horizontal="center" vertical="center" wrapText="1"/>
      <protection locked="0"/>
    </xf>
    <xf numFmtId="0" fontId="45" fillId="0" borderId="21" xfId="0" applyFont="1" applyBorder="1" applyAlignment="1" applyProtection="1">
      <alignment horizontal="center" vertical="center" wrapText="1"/>
      <protection locked="0"/>
    </xf>
    <xf numFmtId="0" fontId="46" fillId="0" borderId="21" xfId="0" applyFont="1" applyBorder="1" applyAlignment="1" applyProtection="1">
      <alignment horizontal="center" vertical="top" wrapText="1"/>
      <protection locked="0"/>
    </xf>
    <xf numFmtId="0" fontId="39" fillId="0" borderId="21" xfId="0" applyFont="1" applyBorder="1" applyAlignment="1">
      <alignment horizontal="right" wrapText="1"/>
    </xf>
    <xf numFmtId="0" fontId="38" fillId="3" borderId="24" xfId="0" applyFont="1" applyFill="1" applyBorder="1" applyAlignment="1">
      <alignment horizontal="center" vertical="top" wrapText="1"/>
    </xf>
    <xf numFmtId="0" fontId="38" fillId="3" borderId="25" xfId="0" applyFont="1" applyFill="1" applyBorder="1" applyAlignment="1">
      <alignment horizontal="center" vertical="top" wrapText="1"/>
    </xf>
    <xf numFmtId="0" fontId="38" fillId="3" borderId="26" xfId="0" applyFont="1" applyFill="1" applyBorder="1" applyAlignment="1">
      <alignment horizontal="center" vertical="top" wrapText="1"/>
    </xf>
    <xf numFmtId="176" fontId="39" fillId="0" borderId="0" xfId="0" applyNumberFormat="1" applyFont="1" applyAlignment="1" applyProtection="1">
      <alignment horizontal="center" vertical="center" wrapText="1"/>
      <protection locked="0"/>
    </xf>
    <xf numFmtId="176" fontId="39" fillId="0" borderId="25" xfId="0" applyNumberFormat="1" applyFont="1" applyBorder="1" applyAlignment="1">
      <alignment horizontal="center" vertical="center" wrapText="1"/>
    </xf>
    <xf numFmtId="176" fontId="39" fillId="0" borderId="25" xfId="0" applyNumberFormat="1" applyFont="1" applyBorder="1" applyAlignment="1" applyProtection="1">
      <alignment horizontal="center" vertical="center" wrapText="1"/>
      <protection locked="0"/>
    </xf>
    <xf numFmtId="0" fontId="46" fillId="0" borderId="42" xfId="0" applyFont="1" applyBorder="1" applyAlignment="1" applyProtection="1">
      <alignment horizontal="left" vertical="top" wrapText="1" shrinkToFit="1"/>
      <protection locked="0"/>
    </xf>
    <xf numFmtId="0" fontId="46" fillId="0" borderId="25" xfId="0" applyFont="1" applyBorder="1" applyAlignment="1" applyProtection="1">
      <alignment horizontal="left" vertical="top" wrapText="1" shrinkToFit="1"/>
      <protection locked="0"/>
    </xf>
    <xf numFmtId="0" fontId="46" fillId="0" borderId="26" xfId="0" applyFont="1" applyBorder="1" applyAlignment="1" applyProtection="1">
      <alignment horizontal="left" vertical="top" wrapText="1" shrinkToFit="1"/>
      <protection locked="0"/>
    </xf>
    <xf numFmtId="0" fontId="38" fillId="3" borderId="40" xfId="0" applyFont="1" applyFill="1" applyBorder="1" applyAlignment="1">
      <alignment horizontal="center" vertical="top" wrapText="1"/>
    </xf>
    <xf numFmtId="0" fontId="38" fillId="3" borderId="20" xfId="0" applyFont="1" applyFill="1" applyBorder="1" applyAlignment="1">
      <alignment horizontal="center" vertical="top" wrapText="1"/>
    </xf>
    <xf numFmtId="0" fontId="38" fillId="3" borderId="41" xfId="0" applyFont="1" applyFill="1" applyBorder="1" applyAlignment="1">
      <alignment horizontal="center" vertical="top" wrapText="1"/>
    </xf>
    <xf numFmtId="176" fontId="39" fillId="0" borderId="44" xfId="0" applyNumberFormat="1" applyFont="1" applyBorder="1" applyAlignment="1" applyProtection="1">
      <alignment horizontal="center" vertical="top" wrapText="1"/>
      <protection locked="0"/>
    </xf>
    <xf numFmtId="176" fontId="39" fillId="0" borderId="43" xfId="0" applyNumberFormat="1" applyFont="1" applyBorder="1" applyAlignment="1" applyProtection="1">
      <alignment horizontal="center" vertical="top" wrapText="1"/>
      <protection locked="0"/>
    </xf>
    <xf numFmtId="0" fontId="46" fillId="0" borderId="45" xfId="0" applyFont="1" applyBorder="1" applyAlignment="1" applyProtection="1">
      <alignment horizontal="left" vertical="top" wrapText="1" shrinkToFit="1"/>
      <protection locked="0"/>
    </xf>
    <xf numFmtId="0" fontId="46" fillId="0" borderId="20" xfId="0" applyFont="1" applyBorder="1" applyAlignment="1" applyProtection="1">
      <alignment horizontal="left" vertical="top" wrapText="1" shrinkToFit="1"/>
      <protection locked="0"/>
    </xf>
    <xf numFmtId="0" fontId="46" fillId="0" borderId="41" xfId="0" applyFont="1" applyBorder="1" applyAlignment="1" applyProtection="1">
      <alignment horizontal="left" vertical="top" wrapText="1" shrinkToFit="1"/>
      <protection locked="0"/>
    </xf>
    <xf numFmtId="177" fontId="39" fillId="0" borderId="40" xfId="0" applyNumberFormat="1" applyFont="1" applyBorder="1" applyAlignment="1" applyProtection="1">
      <alignment vertical="top" wrapText="1"/>
      <protection locked="0"/>
    </xf>
    <xf numFmtId="177" fontId="39" fillId="0" borderId="20" xfId="0" applyNumberFormat="1" applyFont="1" applyBorder="1" applyAlignment="1" applyProtection="1">
      <alignment vertical="top" wrapText="1"/>
      <protection locked="0"/>
    </xf>
    <xf numFmtId="177" fontId="39" fillId="0" borderId="46" xfId="0" applyNumberFormat="1" applyFont="1" applyBorder="1" applyAlignment="1" applyProtection="1">
      <alignment vertical="top" wrapText="1"/>
      <protection locked="0"/>
    </xf>
    <xf numFmtId="0" fontId="38" fillId="3" borderId="14" xfId="0" applyFont="1" applyFill="1" applyBorder="1" applyAlignment="1">
      <alignment horizontal="center" vertical="top" wrapText="1"/>
    </xf>
    <xf numFmtId="0" fontId="38" fillId="3" borderId="15" xfId="0" applyFont="1" applyFill="1" applyBorder="1" applyAlignment="1">
      <alignment horizontal="center" vertical="top" wrapText="1"/>
    </xf>
    <xf numFmtId="0" fontId="38" fillId="3" borderId="23" xfId="0" applyFont="1" applyFill="1" applyBorder="1" applyAlignment="1">
      <alignment horizontal="center" vertical="top" wrapText="1"/>
    </xf>
    <xf numFmtId="177" fontId="44" fillId="0" borderId="15" xfId="0" applyNumberFormat="1" applyFont="1" applyBorder="1" applyAlignment="1" applyProtection="1">
      <alignment horizontal="center" vertical="center" wrapText="1"/>
      <protection locked="0"/>
    </xf>
    <xf numFmtId="177" fontId="44" fillId="0" borderId="32" xfId="0" applyNumberFormat="1" applyFont="1" applyBorder="1" applyAlignment="1" applyProtection="1">
      <alignment horizontal="center" vertical="center" wrapText="1"/>
      <protection locked="0"/>
    </xf>
    <xf numFmtId="0" fontId="46" fillId="0" borderId="22" xfId="0" applyFont="1" applyBorder="1" applyAlignment="1" applyProtection="1">
      <alignment horizontal="left" vertical="top" wrapText="1" shrinkToFit="1"/>
      <protection locked="0"/>
    </xf>
    <xf numFmtId="0" fontId="46" fillId="0" borderId="15" xfId="0" applyFont="1" applyBorder="1" applyAlignment="1" applyProtection="1">
      <alignment horizontal="left" vertical="top" wrapText="1" shrinkToFit="1"/>
      <protection locked="0"/>
    </xf>
    <xf numFmtId="0" fontId="46" fillId="0" borderId="23" xfId="0" applyFont="1" applyBorder="1" applyAlignment="1" applyProtection="1">
      <alignment horizontal="left" vertical="top" wrapText="1" shrinkToFit="1"/>
      <protection locked="0"/>
    </xf>
    <xf numFmtId="0" fontId="38" fillId="3" borderId="24" xfId="0" applyFont="1" applyFill="1" applyBorder="1" applyAlignment="1">
      <alignment horizontal="center" vertical="center" wrapText="1"/>
    </xf>
    <xf numFmtId="0" fontId="38" fillId="3" borderId="25" xfId="0" applyFont="1" applyFill="1" applyBorder="1" applyAlignment="1">
      <alignment horizontal="center" vertical="center" wrapText="1"/>
    </xf>
    <xf numFmtId="0" fontId="38" fillId="3" borderId="26" xfId="0" applyFont="1" applyFill="1" applyBorder="1" applyAlignment="1">
      <alignment horizontal="center" vertical="center" wrapText="1"/>
    </xf>
    <xf numFmtId="177" fontId="38" fillId="0" borderId="25" xfId="0" applyNumberFormat="1" applyFont="1" applyBorder="1" applyAlignment="1" applyProtection="1">
      <alignment horizontal="center" vertical="center" wrapText="1"/>
      <protection locked="0"/>
    </xf>
    <xf numFmtId="0" fontId="46" fillId="0" borderId="30" xfId="0" applyFont="1" applyBorder="1" applyAlignment="1" applyProtection="1">
      <alignment horizontal="left" vertical="top" wrapText="1"/>
      <protection locked="0"/>
    </xf>
    <xf numFmtId="0" fontId="46" fillId="0" borderId="16" xfId="0" applyFont="1" applyBorder="1" applyAlignment="1" applyProtection="1">
      <alignment horizontal="left" vertical="top" wrapText="1"/>
      <protection locked="0"/>
    </xf>
    <xf numFmtId="0" fontId="46" fillId="0" borderId="31" xfId="0" applyFont="1" applyBorder="1" applyAlignment="1" applyProtection="1">
      <alignment horizontal="left" vertical="top" wrapText="1"/>
      <protection locked="0"/>
    </xf>
    <xf numFmtId="0" fontId="39" fillId="0" borderId="1" xfId="0" applyFont="1" applyBorder="1" applyAlignment="1">
      <alignment wrapText="1"/>
    </xf>
    <xf numFmtId="0" fontId="46" fillId="2" borderId="3" xfId="0" applyFont="1" applyFill="1" applyBorder="1" applyAlignment="1">
      <alignment horizontal="center" vertical="center" wrapText="1"/>
    </xf>
    <xf numFmtId="0" fontId="38" fillId="3" borderId="11" xfId="0" applyFont="1" applyFill="1" applyBorder="1" applyAlignment="1">
      <alignment horizontal="center" vertical="center" wrapText="1"/>
    </xf>
    <xf numFmtId="0" fontId="38" fillId="3" borderId="0" xfId="0" applyFont="1" applyFill="1" applyAlignment="1">
      <alignment horizontal="center" vertical="center" wrapText="1"/>
    </xf>
    <xf numFmtId="0" fontId="38" fillId="3" borderId="10" xfId="0" applyFont="1" applyFill="1" applyBorder="1" applyAlignment="1">
      <alignment horizontal="center" vertical="center" wrapText="1"/>
    </xf>
    <xf numFmtId="177" fontId="38" fillId="0" borderId="0" xfId="0" applyNumberFormat="1" applyFont="1" applyAlignment="1" applyProtection="1">
      <alignment horizontal="center" vertical="center"/>
      <protection locked="0"/>
    </xf>
    <xf numFmtId="0" fontId="46" fillId="2" borderId="27" xfId="0" applyFont="1" applyFill="1" applyBorder="1" applyAlignment="1">
      <alignment horizontal="center" vertical="center" wrapText="1"/>
    </xf>
    <xf numFmtId="0" fontId="38" fillId="3" borderId="14" xfId="0" applyFont="1" applyFill="1" applyBorder="1" applyAlignment="1">
      <alignment horizontal="center" vertical="center" wrapText="1"/>
    </xf>
    <xf numFmtId="0" fontId="38" fillId="3" borderId="15" xfId="0" applyFont="1" applyFill="1" applyBorder="1" applyAlignment="1">
      <alignment horizontal="center" vertical="center" wrapText="1"/>
    </xf>
    <xf numFmtId="0" fontId="38" fillId="3" borderId="23" xfId="0" applyFont="1" applyFill="1" applyBorder="1" applyAlignment="1">
      <alignment horizontal="center" vertical="center" wrapText="1"/>
    </xf>
    <xf numFmtId="177" fontId="44" fillId="0" borderId="15" xfId="0" applyNumberFormat="1" applyFont="1" applyBorder="1" applyAlignment="1" applyProtection="1">
      <alignment horizontal="center" vertical="center" wrapText="1"/>
      <protection locked="0"/>
    </xf>
    <xf numFmtId="0" fontId="46" fillId="0" borderId="22" xfId="0" applyFont="1" applyBorder="1" applyAlignment="1" applyProtection="1">
      <alignment horizontal="left" vertical="top" wrapText="1"/>
      <protection locked="0"/>
    </xf>
    <xf numFmtId="0" fontId="46" fillId="0" borderId="15" xfId="0" applyFont="1" applyBorder="1" applyAlignment="1" applyProtection="1">
      <alignment horizontal="left" vertical="top" wrapText="1"/>
      <protection locked="0"/>
    </xf>
    <xf numFmtId="0" fontId="46" fillId="0" borderId="23" xfId="0" applyFont="1" applyBorder="1" applyAlignment="1" applyProtection="1">
      <alignment horizontal="left" vertical="top" wrapText="1"/>
      <protection locked="0"/>
    </xf>
    <xf numFmtId="0" fontId="46" fillId="2" borderId="21" xfId="0" applyFont="1" applyFill="1" applyBorder="1" applyAlignment="1">
      <alignment horizontal="center" vertical="center" wrapText="1"/>
    </xf>
    <xf numFmtId="0" fontId="38" fillId="0" borderId="13" xfId="0" applyFont="1" applyBorder="1" applyAlignment="1">
      <alignment horizontal="center" vertical="top" wrapText="1"/>
    </xf>
    <xf numFmtId="0" fontId="41" fillId="0" borderId="6" xfId="0" applyFont="1" applyBorder="1" applyAlignment="1" applyProtection="1">
      <alignment horizontal="left" vertical="top" wrapText="1"/>
      <protection locked="0"/>
    </xf>
    <xf numFmtId="0" fontId="41" fillId="0" borderId="3" xfId="0" applyFont="1" applyBorder="1" applyAlignment="1" applyProtection="1">
      <alignment horizontal="left" vertical="top" wrapText="1"/>
      <protection locked="0"/>
    </xf>
    <xf numFmtId="0" fontId="41" fillId="0" borderId="10" xfId="0" applyFont="1" applyBorder="1" applyAlignment="1" applyProtection="1">
      <alignment horizontal="left" vertical="top" wrapText="1"/>
      <protection locked="0"/>
    </xf>
    <xf numFmtId="0" fontId="41" fillId="0" borderId="27" xfId="0" applyFont="1" applyBorder="1" applyAlignment="1" applyProtection="1">
      <alignment horizontal="left" vertical="top" wrapText="1"/>
      <protection locked="0"/>
    </xf>
    <xf numFmtId="0" fontId="41" fillId="0" borderId="9" xfId="0" applyFont="1" applyBorder="1" applyAlignment="1" applyProtection="1">
      <alignment horizontal="left" vertical="top" wrapText="1"/>
      <protection locked="0"/>
    </xf>
    <xf numFmtId="0" fontId="41" fillId="0" borderId="21" xfId="0" applyFont="1" applyBorder="1" applyAlignment="1" applyProtection="1">
      <alignment horizontal="left" vertical="top" wrapText="1"/>
      <protection locked="0"/>
    </xf>
    <xf numFmtId="176" fontId="39" fillId="0" borderId="18" xfId="0" applyNumberFormat="1" applyFont="1" applyBorder="1" applyAlignment="1" applyProtection="1">
      <alignment horizontal="center" vertical="center" wrapText="1"/>
      <protection locked="0"/>
    </xf>
    <xf numFmtId="0" fontId="39" fillId="0" borderId="0" xfId="0" applyFont="1" applyAlignment="1">
      <alignment horizontal="left" vertical="top" wrapText="1"/>
    </xf>
    <xf numFmtId="0" fontId="44" fillId="3" borderId="35" xfId="0" applyFont="1" applyFill="1" applyBorder="1" applyAlignment="1">
      <alignment horizontal="center" vertical="center" wrapText="1"/>
    </xf>
    <xf numFmtId="0" fontId="44" fillId="3" borderId="48" xfId="0" applyFont="1" applyFill="1" applyBorder="1" applyAlignment="1">
      <alignment horizontal="center" vertical="center" wrapText="1"/>
    </xf>
    <xf numFmtId="0" fontId="43" fillId="0" borderId="5" xfId="0" applyFont="1" applyBorder="1" applyAlignment="1" applyProtection="1">
      <alignment horizontal="center" vertical="center" wrapText="1"/>
      <protection locked="0"/>
    </xf>
    <xf numFmtId="0" fontId="43" fillId="0" borderId="4" xfId="0" applyFont="1" applyBorder="1" applyAlignment="1" applyProtection="1">
      <alignment horizontal="center" vertical="center" wrapText="1"/>
      <protection locked="0"/>
    </xf>
    <xf numFmtId="0" fontId="43" fillId="0" borderId="2" xfId="0" applyFont="1" applyBorder="1" applyAlignment="1" applyProtection="1">
      <alignment horizontal="center" vertical="center" wrapText="1"/>
      <protection locked="0"/>
    </xf>
  </cellXfs>
  <cellStyles count="2">
    <cellStyle name="ハイパーリンク" xfId="1" builtinId="8"/>
    <cellStyle name="標準" xfId="0" builtinId="0"/>
  </cellStyles>
  <dxfs count="93">
    <dxf>
      <fill>
        <patternFill>
          <bgColor rgb="FFFF8181"/>
        </patternFill>
      </fill>
    </dxf>
    <dxf>
      <fill>
        <patternFill>
          <bgColor theme="7" tint="0.79998168889431442"/>
        </patternFill>
      </fill>
    </dxf>
    <dxf>
      <fill>
        <patternFill>
          <bgColor rgb="FFFF8181"/>
        </patternFill>
      </fill>
    </dxf>
    <dxf>
      <fill>
        <patternFill>
          <bgColor theme="7" tint="0.79998168889431442"/>
        </patternFill>
      </fill>
    </dxf>
    <dxf>
      <fill>
        <patternFill>
          <bgColor rgb="FFFF8181"/>
        </patternFill>
      </fill>
    </dxf>
    <dxf>
      <fill>
        <patternFill>
          <bgColor rgb="FFFF8181"/>
        </patternFill>
      </fill>
    </dxf>
    <dxf>
      <fill>
        <patternFill>
          <bgColor rgb="FFFF8181"/>
        </patternFill>
      </fill>
    </dxf>
    <dxf>
      <fill>
        <patternFill>
          <bgColor rgb="FFFF8181"/>
        </patternFill>
      </fill>
    </dxf>
    <dxf>
      <fill>
        <patternFill>
          <bgColor theme="7" tint="0.79998168889431442"/>
        </patternFill>
      </fill>
    </dxf>
    <dxf>
      <fill>
        <patternFill>
          <bgColor rgb="FFFF8181"/>
        </patternFill>
      </fill>
    </dxf>
    <dxf>
      <fill>
        <patternFill>
          <bgColor rgb="FFFF8181"/>
        </patternFill>
      </fill>
    </dxf>
    <dxf>
      <fill>
        <patternFill>
          <bgColor theme="7" tint="0.79998168889431442"/>
        </patternFill>
      </fill>
    </dxf>
    <dxf>
      <fill>
        <patternFill>
          <bgColor rgb="FFFF8181"/>
        </patternFill>
      </fill>
    </dxf>
    <dxf>
      <fill>
        <patternFill>
          <bgColor rgb="FFFF8181"/>
        </patternFill>
      </fill>
    </dxf>
    <dxf>
      <fill>
        <patternFill>
          <bgColor theme="7" tint="0.79998168889431442"/>
        </patternFill>
      </fill>
    </dxf>
    <dxf>
      <fill>
        <patternFill>
          <bgColor rgb="FFFF818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rgb="FFFF6969"/>
        </patternFill>
      </fill>
    </dxf>
    <dxf>
      <fill>
        <patternFill>
          <bgColor theme="7" tint="0.79998168889431442"/>
        </patternFill>
      </fill>
    </dxf>
    <dxf>
      <fill>
        <patternFill>
          <bgColor theme="7" tint="0.79998168889431442"/>
        </patternFill>
      </fill>
    </dxf>
    <dxf>
      <fill>
        <patternFill>
          <bgColor rgb="FFFF8181"/>
        </patternFill>
      </fill>
    </dxf>
    <dxf>
      <fill>
        <patternFill>
          <bgColor rgb="FFFF818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rgb="FFFF8181"/>
        </patternFill>
      </fill>
    </dxf>
    <dxf>
      <fill>
        <patternFill>
          <bgColor rgb="FFFFFF00"/>
        </patternFill>
      </fill>
    </dxf>
    <dxf>
      <fill>
        <patternFill>
          <bgColor theme="7" tint="0.79998168889431442"/>
        </patternFill>
      </fill>
    </dxf>
    <dxf>
      <fill>
        <patternFill>
          <bgColor rgb="FFFFFF00"/>
        </patternFill>
      </fill>
    </dxf>
    <dxf>
      <fill>
        <patternFill>
          <bgColor theme="7" tint="0.79998168889431442"/>
        </patternFill>
      </fill>
    </dxf>
    <dxf>
      <fill>
        <patternFill>
          <bgColor theme="7" tint="0.79998168889431442"/>
        </patternFill>
      </fill>
    </dxf>
    <dxf>
      <fill>
        <patternFill>
          <bgColor rgb="FFFFFF00"/>
        </patternFill>
      </fill>
    </dxf>
    <dxf>
      <fill>
        <patternFill>
          <bgColor rgb="FFFF8181"/>
        </patternFill>
      </fill>
    </dxf>
    <dxf>
      <fill>
        <patternFill>
          <bgColor rgb="FFFF8181"/>
        </patternFill>
      </fill>
    </dxf>
    <dxf>
      <fill>
        <patternFill>
          <bgColor rgb="FFFF8181"/>
        </patternFill>
      </fill>
    </dxf>
    <dxf>
      <fill>
        <patternFill>
          <bgColor rgb="FFFF8181"/>
        </patternFill>
      </fill>
    </dxf>
    <dxf>
      <fill>
        <patternFill>
          <bgColor rgb="FFFF8181"/>
        </patternFill>
      </fill>
    </dxf>
    <dxf>
      <fill>
        <patternFill>
          <bgColor rgb="FFFF8181"/>
        </patternFill>
      </fill>
    </dxf>
    <dxf>
      <fill>
        <patternFill>
          <bgColor rgb="FFFF8181"/>
        </patternFill>
      </fill>
    </dxf>
    <dxf>
      <fill>
        <patternFill>
          <bgColor theme="7" tint="0.79998168889431442"/>
        </patternFill>
      </fill>
    </dxf>
    <dxf>
      <fill>
        <patternFill>
          <bgColor rgb="FFFF8181"/>
        </patternFill>
      </fill>
    </dxf>
    <dxf>
      <fill>
        <patternFill>
          <bgColor theme="7" tint="0.79998168889431442"/>
        </patternFill>
      </fill>
    </dxf>
    <dxf>
      <fill>
        <patternFill>
          <bgColor rgb="FFFF8181"/>
        </patternFill>
      </fill>
    </dxf>
    <dxf>
      <fill>
        <patternFill>
          <bgColor rgb="FFFF8181"/>
        </patternFill>
      </fill>
    </dxf>
    <dxf>
      <fill>
        <patternFill>
          <bgColor theme="7" tint="0.79998168889431442"/>
        </patternFill>
      </fill>
    </dxf>
    <dxf>
      <fill>
        <patternFill>
          <bgColor rgb="FFFF8181"/>
        </patternFill>
      </fill>
    </dxf>
    <dxf>
      <fill>
        <patternFill>
          <bgColor rgb="FFFF8181"/>
        </patternFill>
      </fill>
    </dxf>
    <dxf>
      <fill>
        <patternFill>
          <bgColor theme="7" tint="0.79998168889431442"/>
        </patternFill>
      </fill>
    </dxf>
    <dxf>
      <fill>
        <patternFill>
          <bgColor rgb="FFFF8181"/>
        </patternFill>
      </fill>
    </dxf>
    <dxf>
      <fill>
        <patternFill>
          <bgColor rgb="FFFF8181"/>
        </patternFill>
      </fill>
    </dxf>
    <dxf>
      <fill>
        <patternFill>
          <bgColor theme="7" tint="0.79998168889431442"/>
        </patternFill>
      </fill>
    </dxf>
    <dxf>
      <fill>
        <patternFill>
          <bgColor rgb="FFFF8181"/>
        </patternFill>
      </fill>
    </dxf>
    <dxf>
      <fill>
        <patternFill>
          <bgColor rgb="FFFF8181"/>
        </patternFill>
      </fill>
    </dxf>
    <dxf>
      <fill>
        <patternFill>
          <bgColor theme="7" tint="0.79998168889431442"/>
        </patternFill>
      </fill>
    </dxf>
    <dxf>
      <fill>
        <patternFill>
          <bgColor rgb="FFFF8181"/>
        </patternFill>
      </fill>
    </dxf>
    <dxf>
      <fill>
        <patternFill>
          <bgColor rgb="FFFF8181"/>
        </patternFill>
      </fill>
    </dxf>
    <dxf>
      <fill>
        <patternFill>
          <bgColor theme="7" tint="0.79998168889431442"/>
        </patternFill>
      </fill>
    </dxf>
    <dxf>
      <fill>
        <patternFill>
          <bgColor rgb="FFFF8181"/>
        </patternFill>
      </fill>
    </dxf>
    <dxf>
      <fill>
        <patternFill>
          <bgColor rgb="FFFF818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rgb="FFFFFF00"/>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rgb="FFFFFF00"/>
        </patternFill>
      </fill>
    </dxf>
    <dxf>
      <fill>
        <patternFill>
          <bgColor theme="7" tint="0.79998168889431442"/>
        </patternFill>
      </fill>
    </dxf>
    <dxf>
      <fill>
        <patternFill>
          <bgColor rgb="FFFFFF00"/>
        </patternFill>
      </fill>
    </dxf>
  </dxfs>
  <tableStyles count="0" defaultTableStyle="TableStyleMedium2" defaultPivotStyle="PivotStyleLight16"/>
  <colors>
    <mruColors>
      <color rgb="FFFFFFFF"/>
      <color rgb="FFFF8181"/>
      <color rgb="FFFF6969"/>
      <color rgb="FFFE727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sharedStrings" Target="sharedStrings.xml"/><Relationship Id="rId3" Type="http://purl.oclc.org/ooxml/officeDocument/relationships/worksheet" Target="worksheets/sheet3.xml"/><Relationship Id="rId7" Type="http://purl.oclc.org/ooxml/officeDocument/relationships/styles" Target="styles.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theme" Target="theme/theme1.xml"/><Relationship Id="rId5" Type="http://purl.oclc.org/ooxml/officeDocument/relationships/worksheet" Target="worksheets/sheet5.xml"/><Relationship Id="rId4" Type="http://purl.oclc.org/ooxml/officeDocument/relationships/worksheet" Target="worksheets/sheet4.xml"/><Relationship Id="rId9" Type="http://purl.oclc.org/ooxml/officeDocument/relationships/calcChain" Target="calcChain.xml"/></Relationships>
</file>

<file path=xl/drawings/drawing1.xml><?xml version="1.0" encoding="utf-8"?>
<xdr:wsDr xmlns:xdr="http://purl.oclc.org/ooxml/drawingml/spreadsheetDrawing" xmlns:a="http://purl.oclc.org/ooxml/drawingml/main">
  <xdr:twoCellAnchor>
    <xdr:from>
      <xdr:col>0</xdr:col>
      <xdr:colOff>3905250</xdr:colOff>
      <xdr:row>3</xdr:row>
      <xdr:rowOff>126093</xdr:rowOff>
    </xdr:from>
    <xdr:to>
      <xdr:col>1</xdr:col>
      <xdr:colOff>989693</xdr:colOff>
      <xdr:row>5</xdr:row>
      <xdr:rowOff>107951</xdr:rowOff>
    </xdr:to>
    <xdr:sp macro="" textlink="">
      <xdr:nvSpPr>
        <xdr:cNvPr id="2" name="吹き出し: 角を丸めた四角形 1">
          <a:extLst>
            <a:ext uri="{FF2B5EF4-FFF2-40B4-BE49-F238E27FC236}">
              <a16:creationId xmlns:a16="http://schemas.microsoft.com/office/drawing/2014/main" id="{39375821-ABBE-406D-8F9E-F83C73411B84}"/>
            </a:ext>
          </a:extLst>
        </xdr:cNvPr>
        <xdr:cNvSpPr/>
      </xdr:nvSpPr>
      <xdr:spPr>
        <a:xfrm>
          <a:off x="3905250" y="938893"/>
          <a:ext cx="1224643" cy="375558"/>
        </a:xfrm>
        <a:prstGeom prst="wedgeRoundRectCallout">
          <a:avLst>
            <a:gd name="adj1" fmla="val -5791"/>
            <a:gd name="adj2" fmla="val 26263"/>
            <a:gd name="adj3" fmla="val 16667"/>
          </a:avLst>
        </a:prstGeom>
        <a:solidFill>
          <a:schemeClr val="bg1"/>
        </a:solidFill>
      </xdr:spPr>
      <xdr:style>
        <a:lnRef idx="2">
          <a:schemeClr val="accent1">
            <a:shade val="15%"/>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rgbClr val="FF0000"/>
              </a:solidFill>
            </a:rPr>
            <a:t>赤枠は入力必須</a:t>
          </a:r>
        </a:p>
      </xdr:txBody>
    </xdr:sp>
    <xdr:clientData/>
  </xdr:twoCellAnchor>
  <xdr:twoCellAnchor>
    <xdr:from>
      <xdr:col>2</xdr:col>
      <xdr:colOff>254001</xdr:colOff>
      <xdr:row>1</xdr:row>
      <xdr:rowOff>126999</xdr:rowOff>
    </xdr:from>
    <xdr:to>
      <xdr:col>4</xdr:col>
      <xdr:colOff>272144</xdr:colOff>
      <xdr:row>7</xdr:row>
      <xdr:rowOff>163285</xdr:rowOff>
    </xdr:to>
    <xdr:sp macro="" textlink="">
      <xdr:nvSpPr>
        <xdr:cNvPr id="3" name="フローチャート: 代替処理 2">
          <a:extLst>
            <a:ext uri="{FF2B5EF4-FFF2-40B4-BE49-F238E27FC236}">
              <a16:creationId xmlns:a16="http://schemas.microsoft.com/office/drawing/2014/main" id="{4556E12C-1B53-4733-B9F5-FDF7BC4A6783}"/>
            </a:ext>
          </a:extLst>
        </xdr:cNvPr>
        <xdr:cNvSpPr/>
      </xdr:nvSpPr>
      <xdr:spPr>
        <a:xfrm>
          <a:off x="8553451" y="368299"/>
          <a:ext cx="1338943" cy="1388836"/>
        </a:xfrm>
        <a:prstGeom prst="flowChartAlternateProcess">
          <a:avLst/>
        </a:prstGeom>
        <a:solidFill>
          <a:schemeClr val="accent6">
            <a:lumMod val="20%"/>
            <a:lumOff val="80%"/>
          </a:schemeClr>
        </a:solidFill>
      </xdr:spPr>
      <xdr:style>
        <a:lnRef idx="2">
          <a:schemeClr val="accent1">
            <a:shade val="15%"/>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１～３</a:t>
          </a:r>
          <a:r>
            <a:rPr kumimoji="1" lang="en-US" altLang="ja-JP" sz="1100">
              <a:solidFill>
                <a:schemeClr val="tx1"/>
              </a:solidFill>
            </a:rPr>
            <a:t>】</a:t>
          </a:r>
        </a:p>
        <a:p>
          <a:pPr algn="l"/>
          <a:r>
            <a:rPr kumimoji="1" lang="ja-JP" altLang="en-US" sz="1100">
              <a:solidFill>
                <a:schemeClr val="tx1"/>
              </a:solidFill>
            </a:rPr>
            <a:t>選択肢より回答</a:t>
          </a:r>
          <a:endParaRPr kumimoji="1" lang="en-US" altLang="ja-JP" sz="1100">
            <a:solidFill>
              <a:schemeClr val="tx1"/>
            </a:solidFill>
          </a:endParaRPr>
        </a:p>
        <a:p>
          <a:pPr algn="l"/>
          <a:endParaRPr kumimoji="1" lang="en-US" altLang="ja-JP" sz="1100">
            <a:solidFill>
              <a:schemeClr val="tx1"/>
            </a:solidFill>
          </a:endParaRPr>
        </a:p>
        <a:p>
          <a:pPr algn="l"/>
          <a:r>
            <a:rPr kumimoji="1" lang="en-US" altLang="ja-JP" sz="1100">
              <a:solidFill>
                <a:schemeClr val="tx1"/>
              </a:solidFill>
            </a:rPr>
            <a:t>【</a:t>
          </a:r>
          <a:r>
            <a:rPr kumimoji="1" lang="ja-JP" altLang="en-US" sz="1100">
              <a:solidFill>
                <a:schemeClr val="tx1"/>
              </a:solidFill>
            </a:rPr>
            <a:t>４～５</a:t>
          </a:r>
          <a:r>
            <a:rPr kumimoji="1" lang="en-US" altLang="ja-JP" sz="1100">
              <a:solidFill>
                <a:schemeClr val="tx1"/>
              </a:solidFill>
            </a:rPr>
            <a:t>】</a:t>
          </a:r>
        </a:p>
        <a:p>
          <a:pPr algn="l"/>
          <a:r>
            <a:rPr kumimoji="1" lang="ja-JP" altLang="en-US" sz="1100">
              <a:solidFill>
                <a:schemeClr val="tx1"/>
              </a:solidFill>
            </a:rPr>
            <a:t>直接入力</a:t>
          </a:r>
        </a:p>
      </xdr:txBody>
    </xdr:sp>
    <xdr:clientData/>
  </xdr:twoCellAnchor>
  <xdr:twoCellAnchor>
    <xdr:from>
      <xdr:col>2</xdr:col>
      <xdr:colOff>181428</xdr:colOff>
      <xdr:row>21</xdr:row>
      <xdr:rowOff>226785</xdr:rowOff>
    </xdr:from>
    <xdr:to>
      <xdr:col>4</xdr:col>
      <xdr:colOff>344715</xdr:colOff>
      <xdr:row>23</xdr:row>
      <xdr:rowOff>18142</xdr:rowOff>
    </xdr:to>
    <xdr:sp macro="" textlink="">
      <xdr:nvSpPr>
        <xdr:cNvPr id="4" name="吹き出し: 角を丸めた四角形 3">
          <a:extLst>
            <a:ext uri="{FF2B5EF4-FFF2-40B4-BE49-F238E27FC236}">
              <a16:creationId xmlns:a16="http://schemas.microsoft.com/office/drawing/2014/main" id="{36920B7A-8105-4DA0-AA22-74FF0247B2E0}"/>
            </a:ext>
          </a:extLst>
        </xdr:cNvPr>
        <xdr:cNvSpPr/>
      </xdr:nvSpPr>
      <xdr:spPr>
        <a:xfrm>
          <a:off x="8480878" y="5903685"/>
          <a:ext cx="1484087" cy="299357"/>
        </a:xfrm>
        <a:prstGeom prst="wedgeRoundRectCallout">
          <a:avLst>
            <a:gd name="adj1" fmla="val -59440"/>
            <a:gd name="adj2" fmla="val -84852"/>
            <a:gd name="adj3" fmla="val 16667"/>
          </a:avLst>
        </a:prstGeom>
        <a:solidFill>
          <a:schemeClr val="bg1"/>
        </a:solidFill>
      </xdr:spPr>
      <xdr:style>
        <a:lnRef idx="2">
          <a:schemeClr val="accent1">
            <a:shade val="15%"/>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rgbClr val="FF0000"/>
              </a:solidFill>
            </a:rPr>
            <a:t>無いものは入力不要</a:t>
          </a:r>
        </a:p>
      </xdr:txBody>
    </xdr:sp>
    <xdr:clientData/>
  </xdr:twoCellAnchor>
</xdr:wsDr>
</file>

<file path=xl/drawings/drawing2.xml><?xml version="1.0" encoding="utf-8"?>
<xdr:wsDr xmlns:xdr="http://purl.oclc.org/ooxml/drawingml/spreadsheetDrawing" xmlns:a="http://purl.oclc.org/ooxml/drawingml/main">
  <xdr:twoCellAnchor>
    <xdr:from>
      <xdr:col>1</xdr:col>
      <xdr:colOff>0</xdr:colOff>
      <xdr:row>3</xdr:row>
      <xdr:rowOff>145143</xdr:rowOff>
    </xdr:from>
    <xdr:to>
      <xdr:col>1</xdr:col>
      <xdr:colOff>1224643</xdr:colOff>
      <xdr:row>5</xdr:row>
      <xdr:rowOff>127001</xdr:rowOff>
    </xdr:to>
    <xdr:sp macro="" textlink="">
      <xdr:nvSpPr>
        <xdr:cNvPr id="2" name="吹き出し: 角を丸めた四角形 1">
          <a:extLst>
            <a:ext uri="{FF2B5EF4-FFF2-40B4-BE49-F238E27FC236}">
              <a16:creationId xmlns:a16="http://schemas.microsoft.com/office/drawing/2014/main" id="{B26D9E47-BA3D-4D26-A823-9E56FF7980EA}"/>
            </a:ext>
          </a:extLst>
        </xdr:cNvPr>
        <xdr:cNvSpPr/>
      </xdr:nvSpPr>
      <xdr:spPr>
        <a:xfrm>
          <a:off x="4140200" y="945243"/>
          <a:ext cx="1224643" cy="362858"/>
        </a:xfrm>
        <a:prstGeom prst="wedgeRoundRectCallout">
          <a:avLst>
            <a:gd name="adj1" fmla="val -56606"/>
            <a:gd name="adj2" fmla="val -105621"/>
            <a:gd name="adj3" fmla="val 16667"/>
          </a:avLst>
        </a:prstGeom>
        <a:solidFill>
          <a:schemeClr val="bg1"/>
        </a:solidFill>
      </xdr:spPr>
      <xdr:style>
        <a:lnRef idx="2">
          <a:schemeClr val="accent1">
            <a:shade val="15%"/>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rgbClr val="FF0000"/>
              </a:solidFill>
            </a:rPr>
            <a:t>赤枠は入力必須</a:t>
          </a:r>
        </a:p>
      </xdr:txBody>
    </xdr:sp>
    <xdr:clientData/>
  </xdr:twoCellAnchor>
  <xdr:twoCellAnchor>
    <xdr:from>
      <xdr:col>2</xdr:col>
      <xdr:colOff>254001</xdr:colOff>
      <xdr:row>1</xdr:row>
      <xdr:rowOff>126999</xdr:rowOff>
    </xdr:from>
    <xdr:to>
      <xdr:col>4</xdr:col>
      <xdr:colOff>272144</xdr:colOff>
      <xdr:row>7</xdr:row>
      <xdr:rowOff>163285</xdr:rowOff>
    </xdr:to>
    <xdr:sp macro="" textlink="">
      <xdr:nvSpPr>
        <xdr:cNvPr id="3" name="フローチャート: 代替処理 2">
          <a:extLst>
            <a:ext uri="{FF2B5EF4-FFF2-40B4-BE49-F238E27FC236}">
              <a16:creationId xmlns:a16="http://schemas.microsoft.com/office/drawing/2014/main" id="{BCA5A1A7-42FB-453A-B561-54C0B88E6D27}"/>
            </a:ext>
          </a:extLst>
        </xdr:cNvPr>
        <xdr:cNvSpPr/>
      </xdr:nvSpPr>
      <xdr:spPr>
        <a:xfrm>
          <a:off x="8553451" y="368299"/>
          <a:ext cx="1338943" cy="1363436"/>
        </a:xfrm>
        <a:prstGeom prst="flowChartAlternateProcess">
          <a:avLst/>
        </a:prstGeom>
        <a:solidFill>
          <a:schemeClr val="accent6">
            <a:lumMod val="20%"/>
            <a:lumOff val="80%"/>
          </a:schemeClr>
        </a:solidFill>
      </xdr:spPr>
      <xdr:style>
        <a:lnRef idx="2">
          <a:schemeClr val="accent1">
            <a:shade val="15%"/>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１～３</a:t>
          </a:r>
          <a:r>
            <a:rPr kumimoji="1" lang="en-US" altLang="ja-JP" sz="1100">
              <a:solidFill>
                <a:schemeClr val="tx1"/>
              </a:solidFill>
            </a:rPr>
            <a:t>】</a:t>
          </a:r>
        </a:p>
        <a:p>
          <a:pPr algn="l"/>
          <a:r>
            <a:rPr kumimoji="1" lang="ja-JP" altLang="en-US" sz="1100">
              <a:solidFill>
                <a:schemeClr val="tx1"/>
              </a:solidFill>
            </a:rPr>
            <a:t>選択肢より回答</a:t>
          </a:r>
          <a:endParaRPr kumimoji="1" lang="en-US" altLang="ja-JP" sz="1100">
            <a:solidFill>
              <a:schemeClr val="tx1"/>
            </a:solidFill>
          </a:endParaRPr>
        </a:p>
        <a:p>
          <a:pPr algn="l"/>
          <a:endParaRPr kumimoji="1" lang="en-US" altLang="ja-JP" sz="1100">
            <a:solidFill>
              <a:schemeClr val="tx1"/>
            </a:solidFill>
          </a:endParaRPr>
        </a:p>
        <a:p>
          <a:pPr algn="l"/>
          <a:r>
            <a:rPr kumimoji="1" lang="en-US" altLang="ja-JP" sz="1100">
              <a:solidFill>
                <a:schemeClr val="tx1"/>
              </a:solidFill>
            </a:rPr>
            <a:t>【</a:t>
          </a:r>
          <a:r>
            <a:rPr kumimoji="1" lang="ja-JP" altLang="en-US" sz="1100">
              <a:solidFill>
                <a:schemeClr val="tx1"/>
              </a:solidFill>
            </a:rPr>
            <a:t>４～５</a:t>
          </a:r>
          <a:r>
            <a:rPr kumimoji="1" lang="en-US" altLang="ja-JP" sz="1100">
              <a:solidFill>
                <a:schemeClr val="tx1"/>
              </a:solidFill>
            </a:rPr>
            <a:t>】</a:t>
          </a:r>
        </a:p>
        <a:p>
          <a:pPr algn="l"/>
          <a:r>
            <a:rPr kumimoji="1" lang="ja-JP" altLang="en-US" sz="1100">
              <a:solidFill>
                <a:schemeClr val="tx1"/>
              </a:solidFill>
            </a:rPr>
            <a:t>直接入力</a:t>
          </a:r>
        </a:p>
      </xdr:txBody>
    </xdr:sp>
    <xdr:clientData/>
  </xdr:twoCellAnchor>
  <xdr:twoCellAnchor>
    <xdr:from>
      <xdr:col>2</xdr:col>
      <xdr:colOff>181428</xdr:colOff>
      <xdr:row>21</xdr:row>
      <xdr:rowOff>226785</xdr:rowOff>
    </xdr:from>
    <xdr:to>
      <xdr:col>4</xdr:col>
      <xdr:colOff>344715</xdr:colOff>
      <xdr:row>23</xdr:row>
      <xdr:rowOff>18142</xdr:rowOff>
    </xdr:to>
    <xdr:sp macro="" textlink="">
      <xdr:nvSpPr>
        <xdr:cNvPr id="4" name="吹き出し: 角を丸めた四角形 3">
          <a:extLst>
            <a:ext uri="{FF2B5EF4-FFF2-40B4-BE49-F238E27FC236}">
              <a16:creationId xmlns:a16="http://schemas.microsoft.com/office/drawing/2014/main" id="{7834349A-5CE8-4CE1-88AA-AED640B6AE5E}"/>
            </a:ext>
          </a:extLst>
        </xdr:cNvPr>
        <xdr:cNvSpPr/>
      </xdr:nvSpPr>
      <xdr:spPr>
        <a:xfrm>
          <a:off x="8480878" y="5852885"/>
          <a:ext cx="1484087" cy="299357"/>
        </a:xfrm>
        <a:prstGeom prst="wedgeRoundRectCallout">
          <a:avLst>
            <a:gd name="adj1" fmla="val -59440"/>
            <a:gd name="adj2" fmla="val -84852"/>
            <a:gd name="adj3" fmla="val 16667"/>
          </a:avLst>
        </a:prstGeom>
        <a:solidFill>
          <a:schemeClr val="bg1"/>
        </a:solidFill>
      </xdr:spPr>
      <xdr:style>
        <a:lnRef idx="2">
          <a:schemeClr val="accent1">
            <a:shade val="15%"/>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rgbClr val="FF0000"/>
              </a:solidFill>
            </a:rPr>
            <a:t>無いものは入力不要</a:t>
          </a:r>
        </a:p>
      </xdr:txBody>
    </xdr:sp>
    <xdr:clientData/>
  </xdr:twoCellAnchor>
</xdr:wsDr>
</file>

<file path=xl/drawings/drawing3.xml><?xml version="1.0" encoding="utf-8"?>
<xdr:wsDr xmlns:xdr="http://purl.oclc.org/ooxml/drawingml/spreadsheetDrawing" xmlns:a="http://purl.oclc.org/ooxml/drawingml/main">
  <xdr:twoCellAnchor>
    <xdr:from>
      <xdr:col>6</xdr:col>
      <xdr:colOff>6956</xdr:colOff>
      <xdr:row>0</xdr:row>
      <xdr:rowOff>27214</xdr:rowOff>
    </xdr:from>
    <xdr:to>
      <xdr:col>7</xdr:col>
      <xdr:colOff>0</xdr:colOff>
      <xdr:row>0</xdr:row>
      <xdr:rowOff>328083</xdr:rowOff>
    </xdr:to>
    <xdr:sp macro="" textlink="">
      <xdr:nvSpPr>
        <xdr:cNvPr id="2" name="正方形/長方形 1">
          <a:extLst>
            <a:ext uri="{FF2B5EF4-FFF2-40B4-BE49-F238E27FC236}">
              <a16:creationId xmlns:a16="http://schemas.microsoft.com/office/drawing/2014/main" id="{8B04D491-9C15-4319-B118-2F22BA03EF79}"/>
            </a:ext>
          </a:extLst>
        </xdr:cNvPr>
        <xdr:cNvSpPr/>
      </xdr:nvSpPr>
      <xdr:spPr>
        <a:xfrm>
          <a:off x="7542289" y="27214"/>
          <a:ext cx="903211" cy="300869"/>
        </a:xfrm>
        <a:prstGeom prst="rect">
          <a:avLst/>
        </a:prstGeom>
        <a:solidFill>
          <a:schemeClr val="accent4">
            <a:lumMod val="20%"/>
            <a:lumOff val="80%"/>
          </a:schemeClr>
        </a:solidFill>
      </xdr:spPr>
      <xdr:style>
        <a:lnRef idx="2">
          <a:schemeClr val="accent1">
            <a:shade val="15%"/>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209552</xdr:colOff>
      <xdr:row>5</xdr:row>
      <xdr:rowOff>19656</xdr:rowOff>
    </xdr:from>
    <xdr:to>
      <xdr:col>4</xdr:col>
      <xdr:colOff>414264</xdr:colOff>
      <xdr:row>7</xdr:row>
      <xdr:rowOff>1139977</xdr:rowOff>
    </xdr:to>
    <xdr:sp macro="" textlink="">
      <xdr:nvSpPr>
        <xdr:cNvPr id="3" name="吹き出し: 角を丸めた四角形 2">
          <a:extLst>
            <a:ext uri="{FF2B5EF4-FFF2-40B4-BE49-F238E27FC236}">
              <a16:creationId xmlns:a16="http://schemas.microsoft.com/office/drawing/2014/main" id="{3DADA9D5-91F4-4E98-832F-6D815C023086}"/>
            </a:ext>
          </a:extLst>
        </xdr:cNvPr>
        <xdr:cNvSpPr/>
      </xdr:nvSpPr>
      <xdr:spPr>
        <a:xfrm>
          <a:off x="209552" y="1661585"/>
          <a:ext cx="3415998" cy="1610178"/>
        </a:xfrm>
        <a:prstGeom prst="wedgeRoundRectCallout">
          <a:avLst>
            <a:gd name="adj1" fmla="val 8010"/>
            <a:gd name="adj2" fmla="val -15001"/>
            <a:gd name="adj3" fmla="val 16667"/>
          </a:avLst>
        </a:prstGeom>
        <a:solidFill>
          <a:schemeClr val="bg1"/>
        </a:solidFill>
      </xdr:spPr>
      <xdr:style>
        <a:lnRef idx="2">
          <a:schemeClr val="accent1">
            <a:shade val="15%"/>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0">
              <a:solidFill>
                <a:schemeClr val="tx1"/>
              </a:solidFill>
            </a:rPr>
            <a:t>・色付きは入力されると色が取れる</a:t>
          </a:r>
          <a:endParaRPr kumimoji="1" lang="en-US" altLang="ja-JP" sz="1100" b="0">
            <a:solidFill>
              <a:schemeClr val="tx1"/>
            </a:solidFill>
          </a:endParaRPr>
        </a:p>
        <a:p>
          <a:pPr algn="l"/>
          <a:r>
            <a:rPr kumimoji="1" lang="ja-JP" altLang="en-US" sz="1100" b="0">
              <a:solidFill>
                <a:schemeClr val="tx1"/>
              </a:solidFill>
            </a:rPr>
            <a:t>・改行は</a:t>
          </a:r>
          <a:r>
            <a:rPr kumimoji="1" lang="en-US" altLang="ja-JP" sz="1100" b="0">
              <a:solidFill>
                <a:schemeClr val="tx1"/>
              </a:solidFill>
            </a:rPr>
            <a:t>Alt</a:t>
          </a:r>
          <a:r>
            <a:rPr kumimoji="1" lang="ja-JP" altLang="en-US" sz="1100" b="0">
              <a:solidFill>
                <a:schemeClr val="tx1"/>
              </a:solidFill>
            </a:rPr>
            <a:t>＋</a:t>
          </a:r>
          <a:r>
            <a:rPr kumimoji="1" lang="en-US" altLang="ja-JP" sz="1100" b="0">
              <a:solidFill>
                <a:schemeClr val="tx1"/>
              </a:solidFill>
            </a:rPr>
            <a:t>Enter</a:t>
          </a:r>
        </a:p>
        <a:p>
          <a:pPr algn="l"/>
          <a:r>
            <a:rPr kumimoji="1" lang="ja-JP" altLang="en-US" sz="1100" b="0">
              <a:solidFill>
                <a:schemeClr val="tx1"/>
              </a:solidFill>
            </a:rPr>
            <a:t>・文字の大きさ、位置など、セルに対する変更は不可</a:t>
          </a:r>
          <a:endParaRPr kumimoji="1" lang="en-US" altLang="ja-JP" sz="1100" b="0">
            <a:solidFill>
              <a:schemeClr val="tx1"/>
            </a:solidFill>
          </a:endParaRPr>
        </a:p>
        <a:p>
          <a:pPr algn="l"/>
          <a:r>
            <a:rPr kumimoji="1" lang="ja-JP" altLang="en-US" sz="1100" b="0">
              <a:solidFill>
                <a:schemeClr val="tx1"/>
              </a:solidFill>
            </a:rPr>
            <a:t>・文字がオーバーする場合は文字数調整</a:t>
          </a:r>
        </a:p>
        <a:p>
          <a:pPr algn="l"/>
          <a:endParaRPr kumimoji="1" lang="ja-JP" altLang="en-US" sz="1100" b="0">
            <a:solidFill>
              <a:schemeClr val="tx1"/>
            </a:solidFill>
          </a:endParaRPr>
        </a:p>
      </xdr:txBody>
    </xdr:sp>
    <xdr:clientData/>
  </xdr:twoCellAnchor>
  <xdr:twoCellAnchor>
    <xdr:from>
      <xdr:col>0</xdr:col>
      <xdr:colOff>243114</xdr:colOff>
      <xdr:row>10</xdr:row>
      <xdr:rowOff>226787</xdr:rowOff>
    </xdr:from>
    <xdr:to>
      <xdr:col>3</xdr:col>
      <xdr:colOff>1306287</xdr:colOff>
      <xdr:row>15</xdr:row>
      <xdr:rowOff>54429</xdr:rowOff>
    </xdr:to>
    <xdr:sp macro="" textlink="">
      <xdr:nvSpPr>
        <xdr:cNvPr id="4" name="吹き出し: 角を丸めた四角形 3">
          <a:extLst>
            <a:ext uri="{FF2B5EF4-FFF2-40B4-BE49-F238E27FC236}">
              <a16:creationId xmlns:a16="http://schemas.microsoft.com/office/drawing/2014/main" id="{F81ABF70-5734-4E44-AFC1-3338654E2C54}"/>
            </a:ext>
          </a:extLst>
        </xdr:cNvPr>
        <xdr:cNvSpPr/>
      </xdr:nvSpPr>
      <xdr:spPr>
        <a:xfrm>
          <a:off x="243114" y="4109358"/>
          <a:ext cx="2804887" cy="1133928"/>
        </a:xfrm>
        <a:prstGeom prst="wedgeRoundRectCallout">
          <a:avLst>
            <a:gd name="adj1" fmla="val 157957"/>
            <a:gd name="adj2" fmla="val -33600"/>
            <a:gd name="adj3" fmla="val 16667"/>
          </a:avLst>
        </a:prstGeom>
        <a:solidFill>
          <a:schemeClr val="bg1"/>
        </a:solidFill>
      </xdr:spPr>
      <xdr:style>
        <a:lnRef idx="2">
          <a:schemeClr val="accent1">
            <a:shade val="15%"/>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0">
              <a:solidFill>
                <a:schemeClr val="tx1"/>
              </a:solidFill>
            </a:rPr>
            <a:t>小学生を受け入れるメニューについては保護者同伴の有無を記載</a:t>
          </a:r>
          <a:endParaRPr kumimoji="1" lang="en-US" altLang="ja-JP" sz="1100" b="0">
            <a:solidFill>
              <a:schemeClr val="tx1"/>
            </a:solidFill>
          </a:endParaRPr>
        </a:p>
      </xdr:txBody>
    </xdr:sp>
    <xdr:clientData/>
  </xdr:twoCellAnchor>
  <xdr:twoCellAnchor>
    <xdr:from>
      <xdr:col>10</xdr:col>
      <xdr:colOff>698501</xdr:colOff>
      <xdr:row>15</xdr:row>
      <xdr:rowOff>63501</xdr:rowOff>
    </xdr:from>
    <xdr:to>
      <xdr:col>14</xdr:col>
      <xdr:colOff>326571</xdr:colOff>
      <xdr:row>17</xdr:row>
      <xdr:rowOff>1481668</xdr:rowOff>
    </xdr:to>
    <xdr:sp macro="" textlink="">
      <xdr:nvSpPr>
        <xdr:cNvPr id="5" name="吹き出し: 角を丸めた四角形 4">
          <a:extLst>
            <a:ext uri="{FF2B5EF4-FFF2-40B4-BE49-F238E27FC236}">
              <a16:creationId xmlns:a16="http://schemas.microsoft.com/office/drawing/2014/main" id="{41FF276F-70F9-4763-BCA3-4B5A94716325}"/>
            </a:ext>
          </a:extLst>
        </xdr:cNvPr>
        <xdr:cNvSpPr/>
      </xdr:nvSpPr>
      <xdr:spPr>
        <a:xfrm>
          <a:off x="9951358" y="5252358"/>
          <a:ext cx="4889499" cy="2071310"/>
        </a:xfrm>
        <a:prstGeom prst="wedgeRoundRectCallout">
          <a:avLst>
            <a:gd name="adj1" fmla="val -131867"/>
            <a:gd name="adj2" fmla="val -40004"/>
            <a:gd name="adj3" fmla="val 16667"/>
          </a:avLst>
        </a:prstGeom>
        <a:solidFill>
          <a:schemeClr val="bg1"/>
        </a:solidFill>
      </xdr:spPr>
      <xdr:style>
        <a:lnRef idx="2">
          <a:schemeClr val="accent1">
            <a:shade val="15%"/>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b="0">
              <a:solidFill>
                <a:schemeClr val="tx1"/>
              </a:solidFill>
            </a:rPr>
            <a:t>【</a:t>
          </a:r>
          <a:r>
            <a:rPr kumimoji="1" lang="ja-JP" altLang="en-US" sz="1100" b="0">
              <a:solidFill>
                <a:schemeClr val="tx1"/>
              </a:solidFill>
            </a:rPr>
            <a:t>除外日について</a:t>
          </a:r>
          <a:r>
            <a:rPr kumimoji="1" lang="en-US" altLang="ja-JP" sz="1100" b="0">
              <a:solidFill>
                <a:schemeClr val="tx1"/>
              </a:solidFill>
            </a:rPr>
            <a:t>】</a:t>
          </a:r>
        </a:p>
        <a:p>
          <a:pPr algn="l"/>
          <a:r>
            <a:rPr kumimoji="1" lang="ja-JP" altLang="en-US" sz="1100" b="0">
              <a:solidFill>
                <a:schemeClr val="tx1"/>
              </a:solidFill>
            </a:rPr>
            <a:t>・受入不可の日または曜日を入力</a:t>
          </a:r>
          <a:endParaRPr kumimoji="1" lang="en-US" altLang="ja-JP" sz="1100" b="0">
            <a:solidFill>
              <a:schemeClr val="tx1"/>
            </a:solidFill>
          </a:endParaRPr>
        </a:p>
        <a:p>
          <a:pPr algn="l"/>
          <a:r>
            <a:rPr kumimoji="1" lang="ja-JP" altLang="en-US" sz="1100" b="0">
              <a:solidFill>
                <a:schemeClr val="tx1"/>
              </a:solidFill>
            </a:rPr>
            <a:t>・受入不可の日について特記事項があれば、右のスペースに入力</a:t>
          </a:r>
          <a:endParaRPr kumimoji="1" lang="en-US" altLang="ja-JP" sz="1100" b="0">
            <a:solidFill>
              <a:schemeClr val="tx1"/>
            </a:solidFill>
          </a:endParaRPr>
        </a:p>
        <a:p>
          <a:pPr algn="l"/>
          <a:r>
            <a:rPr kumimoji="1" lang="en-US" altLang="ja-JP" sz="1100" b="0">
              <a:solidFill>
                <a:schemeClr val="tx1"/>
              </a:solidFill>
            </a:rPr>
            <a:t>【</a:t>
          </a:r>
          <a:r>
            <a:rPr kumimoji="1" lang="ja-JP" altLang="en-US" sz="1100" b="0">
              <a:solidFill>
                <a:schemeClr val="tx1"/>
              </a:solidFill>
            </a:rPr>
            <a:t>活動スケジュールについて</a:t>
          </a:r>
          <a:r>
            <a:rPr kumimoji="1" lang="en-US" altLang="ja-JP" sz="1100" b="0">
              <a:solidFill>
                <a:schemeClr val="tx1"/>
              </a:solidFill>
            </a:rPr>
            <a:t>】</a:t>
          </a:r>
        </a:p>
        <a:p>
          <a:pPr algn="l"/>
          <a:r>
            <a:rPr kumimoji="1" lang="ja-JP" altLang="en-US" sz="1100" b="0">
              <a:solidFill>
                <a:schemeClr val="tx1"/>
              </a:solidFill>
            </a:rPr>
            <a:t>・活動スケジュールは現時点での予定で構いません。</a:t>
          </a:r>
        </a:p>
        <a:p>
          <a:pPr algn="l"/>
          <a:r>
            <a:rPr kumimoji="1" lang="ja-JP" altLang="en-US" sz="1100" b="0">
              <a:solidFill>
                <a:schemeClr val="tx1"/>
              </a:solidFill>
            </a:rPr>
            <a:t>・参加者が活動の流れをイメージしやすいように記入してください。</a:t>
          </a:r>
          <a:endParaRPr kumimoji="1" lang="en-US" altLang="ja-JP" sz="1100" b="0">
            <a:solidFill>
              <a:schemeClr val="tx1"/>
            </a:solidFill>
          </a:endParaRPr>
        </a:p>
        <a:p>
          <a:pPr algn="l"/>
          <a:r>
            <a:rPr kumimoji="1" lang="ja-JP" altLang="en-US" sz="1100" b="0">
              <a:solidFill>
                <a:schemeClr val="tx1"/>
              </a:solidFill>
            </a:rPr>
            <a:t>・左のスペースに収まらない場合は、右のスペースに書いてください。</a:t>
          </a:r>
          <a:endParaRPr kumimoji="1" lang="en-US" altLang="ja-JP" sz="1100" b="0">
            <a:solidFill>
              <a:schemeClr val="tx1"/>
            </a:solidFill>
          </a:endParaRPr>
        </a:p>
      </xdr:txBody>
    </xdr:sp>
    <xdr:clientData/>
  </xdr:twoCellAnchor>
  <xdr:twoCellAnchor>
    <xdr:from>
      <xdr:col>10</xdr:col>
      <xdr:colOff>1035654</xdr:colOff>
      <xdr:row>10</xdr:row>
      <xdr:rowOff>125488</xdr:rowOff>
    </xdr:from>
    <xdr:to>
      <xdr:col>14</xdr:col>
      <xdr:colOff>324754</xdr:colOff>
      <xdr:row>14</xdr:row>
      <xdr:rowOff>8689</xdr:rowOff>
    </xdr:to>
    <xdr:sp macro="" textlink="">
      <xdr:nvSpPr>
        <xdr:cNvPr id="7" name="吹き出し: 角を丸めた四角形 6">
          <a:extLst>
            <a:ext uri="{FF2B5EF4-FFF2-40B4-BE49-F238E27FC236}">
              <a16:creationId xmlns:a16="http://schemas.microsoft.com/office/drawing/2014/main" id="{33E49349-1599-4438-B612-46EDE09FDA17}"/>
            </a:ext>
          </a:extLst>
        </xdr:cNvPr>
        <xdr:cNvSpPr/>
      </xdr:nvSpPr>
      <xdr:spPr>
        <a:xfrm>
          <a:off x="10288511" y="4008059"/>
          <a:ext cx="4550529" cy="926416"/>
        </a:xfrm>
        <a:prstGeom prst="wedgeRoundRectCallout">
          <a:avLst>
            <a:gd name="adj1" fmla="val -63516"/>
            <a:gd name="adj2" fmla="val -12523"/>
            <a:gd name="adj3" fmla="val 16667"/>
          </a:avLst>
        </a:prstGeom>
        <a:solidFill>
          <a:schemeClr val="bg1"/>
        </a:solidFill>
      </xdr:spPr>
      <xdr:style>
        <a:lnRef idx="2">
          <a:schemeClr val="accent1">
            <a:shade val="15%"/>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0">
              <a:solidFill>
                <a:schemeClr val="tx1"/>
              </a:solidFill>
            </a:rPr>
            <a:t>・備考欄については特記事項を入力</a:t>
          </a:r>
          <a:endParaRPr kumimoji="1" lang="ja-JP" altLang="en-US" sz="1100" b="1">
            <a:solidFill>
              <a:schemeClr val="tx1"/>
            </a:solidFill>
          </a:endParaRPr>
        </a:p>
      </xdr:txBody>
    </xdr:sp>
    <xdr:clientData/>
  </xdr:twoCellAnchor>
  <xdr:twoCellAnchor>
    <xdr:from>
      <xdr:col>10</xdr:col>
      <xdr:colOff>698500</xdr:colOff>
      <xdr:row>17</xdr:row>
      <xdr:rowOff>1608668</xdr:rowOff>
    </xdr:from>
    <xdr:to>
      <xdr:col>14</xdr:col>
      <xdr:colOff>362857</xdr:colOff>
      <xdr:row>23</xdr:row>
      <xdr:rowOff>137584</xdr:rowOff>
    </xdr:to>
    <xdr:sp macro="" textlink="">
      <xdr:nvSpPr>
        <xdr:cNvPr id="8" name="吹き出し: 角を丸めた四角形 7">
          <a:extLst>
            <a:ext uri="{FF2B5EF4-FFF2-40B4-BE49-F238E27FC236}">
              <a16:creationId xmlns:a16="http://schemas.microsoft.com/office/drawing/2014/main" id="{F00949C5-5F8B-4FD1-BD76-47E9AA48E9D6}"/>
            </a:ext>
          </a:extLst>
        </xdr:cNvPr>
        <xdr:cNvSpPr/>
      </xdr:nvSpPr>
      <xdr:spPr>
        <a:xfrm>
          <a:off x="9951357" y="7450668"/>
          <a:ext cx="4925786" cy="1694845"/>
        </a:xfrm>
        <a:prstGeom prst="wedgeRoundRectCallout">
          <a:avLst>
            <a:gd name="adj1" fmla="val -79392"/>
            <a:gd name="adj2" fmla="val -11581"/>
            <a:gd name="adj3" fmla="val 16667"/>
          </a:avLst>
        </a:prstGeom>
        <a:solidFill>
          <a:schemeClr val="bg1"/>
        </a:solidFill>
      </xdr:spPr>
      <xdr:style>
        <a:lnRef idx="2">
          <a:schemeClr val="accent1">
            <a:shade val="15%"/>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b="0">
              <a:solidFill>
                <a:schemeClr val="tx1"/>
              </a:solidFill>
            </a:rPr>
            <a:t>【</a:t>
          </a:r>
          <a:r>
            <a:rPr kumimoji="1" lang="ja-JP" altLang="en-US" sz="1100" b="0">
              <a:solidFill>
                <a:schemeClr val="tx1"/>
              </a:solidFill>
            </a:rPr>
            <a:t>活動場所について</a:t>
          </a:r>
          <a:r>
            <a:rPr kumimoji="1" lang="en-US" altLang="ja-JP" sz="1100" b="0">
              <a:solidFill>
                <a:schemeClr val="tx1"/>
              </a:solidFill>
            </a:rPr>
            <a:t>】</a:t>
          </a:r>
        </a:p>
        <a:p>
          <a:pPr algn="l"/>
          <a:r>
            <a:rPr kumimoji="1" lang="ja-JP" altLang="en-US" sz="1100" b="0">
              <a:solidFill>
                <a:schemeClr val="tx1"/>
              </a:solidFill>
            </a:rPr>
            <a:t>・上記住所と同じまたは異なるかどうか記載</a:t>
          </a:r>
          <a:endParaRPr kumimoji="1" lang="en-US" altLang="ja-JP" sz="1100" b="0">
            <a:solidFill>
              <a:schemeClr val="tx1"/>
            </a:solidFill>
          </a:endParaRPr>
        </a:p>
        <a:p>
          <a:pPr algn="l"/>
          <a:r>
            <a:rPr kumimoji="1" lang="ja-JP" altLang="en-US" sz="1100" b="0">
              <a:solidFill>
                <a:schemeClr val="tx1"/>
              </a:solidFill>
            </a:rPr>
            <a:t>・異なる場合は左記に住所等記載</a:t>
          </a:r>
          <a:endParaRPr kumimoji="1" lang="en-US" altLang="ja-JP" sz="1100" b="0">
            <a:solidFill>
              <a:schemeClr val="tx1"/>
            </a:solidFill>
          </a:endParaRPr>
        </a:p>
        <a:p>
          <a:pPr algn="l"/>
          <a:r>
            <a:rPr kumimoji="1" lang="en-US" altLang="ja-JP" sz="1100" b="0">
              <a:solidFill>
                <a:schemeClr val="tx1"/>
              </a:solidFill>
            </a:rPr>
            <a:t>【</a:t>
          </a:r>
          <a:r>
            <a:rPr kumimoji="1" lang="ja-JP" altLang="en-US" sz="1100" b="0">
              <a:solidFill>
                <a:schemeClr val="tx1"/>
              </a:solidFill>
            </a:rPr>
            <a:t>事前連絡について</a:t>
          </a:r>
          <a:r>
            <a:rPr kumimoji="1" lang="en-US" altLang="ja-JP" sz="1100" b="0">
              <a:solidFill>
                <a:schemeClr val="tx1"/>
              </a:solidFill>
            </a:rPr>
            <a:t>】</a:t>
          </a:r>
          <a:endParaRPr kumimoji="1" lang="ja-JP" altLang="en-US" sz="1100" b="0">
            <a:solidFill>
              <a:schemeClr val="tx1"/>
            </a:solidFill>
          </a:endParaRPr>
        </a:p>
        <a:p>
          <a:pPr algn="l"/>
          <a:r>
            <a:rPr kumimoji="1" lang="ja-JP" altLang="en-US" sz="1100" b="0">
              <a:solidFill>
                <a:schemeClr val="tx1"/>
              </a:solidFill>
            </a:rPr>
            <a:t>参加者か施設団体が行うのか記載。</a:t>
          </a:r>
        </a:p>
        <a:p>
          <a:pPr algn="l"/>
          <a:r>
            <a:rPr kumimoji="1" lang="ja-JP" altLang="en-US" sz="1100" b="0">
              <a:solidFill>
                <a:schemeClr val="tx1"/>
              </a:solidFill>
            </a:rPr>
            <a:t>特に行わない場合は無しと記載</a:t>
          </a:r>
        </a:p>
        <a:p>
          <a:pPr algn="l"/>
          <a:endParaRPr kumimoji="1" lang="en-US" altLang="ja-JP" sz="1100" b="0">
            <a:solidFill>
              <a:schemeClr val="tx1"/>
            </a:solidFill>
          </a:endParaRPr>
        </a:p>
      </xdr:txBody>
    </xdr:sp>
    <xdr:clientData/>
  </xdr:twoCellAnchor>
</xdr:wsDr>
</file>

<file path=xl/theme/theme1.xml><?xml version="1.0" encoding="utf-8"?>
<a:theme xmlns:a="http://purl.oclc.org/ooxml/drawingml/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6350" cap="flat" cmpd="sng" algn="ctr">
          <a:solidFill>
            <a:schemeClr val="phClr"/>
          </a:solidFill>
          <a:prstDash val="solid"/>
          <a:miter lim="800%"/>
        </a:ln>
        <a:ln w="12700" cap="flat" cmpd="sng" algn="ctr">
          <a:solidFill>
            <a:schemeClr val="phClr"/>
          </a:solidFill>
          <a:prstDash val="solid"/>
          <a:miter lim="800%"/>
        </a:ln>
        <a:ln w="1905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purl.oclc.org/ooxml/officeDocument/relationships/drawing" Target="../drawings/drawing1.xml"/><Relationship Id="rId1" Type="http://purl.oclc.org/ooxml/officeDocument/relationships/printerSettings" Target="../printerSettings/printerSettings1.bin"/></Relationships>
</file>

<file path=xl/worksheets/_rels/sheet2.xml.rels><?xml version="1.0" encoding="UTF-8" standalone="yes"?>
<Relationships xmlns="http://schemas.openxmlformats.org/package/2006/relationships"><Relationship Id="rId1" Type="http://purl.oclc.org/ooxml/officeDocument/relationships/printerSettings" Target="../printerSettings/printerSettings2.bin"/></Relationships>
</file>

<file path=xl/worksheets/_rels/sheet3.xml.rels><?xml version="1.0" encoding="UTF-8" standalone="yes"?>
<Relationships xmlns="http://schemas.openxmlformats.org/package/2006/relationships"><Relationship Id="rId3" Type="http://purl.oclc.org/ooxml/officeDocument/relationships/drawing" Target="../drawings/drawing2.xml"/><Relationship Id="rId2" Type="http://purl.oclc.org/ooxml/officeDocument/relationships/printerSettings" Target="../printerSettings/printerSettings3.bin"/><Relationship Id="rId1" Type="http://purl.oclc.org/ooxml/officeDocument/relationships/hyperlink" Target="mailto:tamavc@tamashakyo.kp" TargetMode="External"/></Relationships>
</file>

<file path=xl/worksheets/_rels/sheet4.xml.rels><?xml version="1.0" encoding="UTF-8" standalone="yes"?>
<Relationships xmlns="http://schemas.openxmlformats.org/package/2006/relationships"><Relationship Id="rId3" Type="http://purl.oclc.org/ooxml/officeDocument/relationships/drawing" Target="../drawings/drawing3.xml"/><Relationship Id="rId2" Type="http://purl.oclc.org/ooxml/officeDocument/relationships/printerSettings" Target="../printerSettings/printerSettings4.bin"/><Relationship Id="rId1" Type="http://purl.oclc.org/ooxml/officeDocument/relationships/hyperlink" Target="https://tama-shakyo.jp/" TargetMode="External"/></Relationships>
</file>

<file path=xl/worksheets/_rels/sheet5.xml.rels><?xml version="1.0" encoding="UTF-8" standalone="yes"?>
<Relationships xmlns="http://schemas.openxmlformats.org/package/2006/relationships"><Relationship Id="rId1" Type="http://purl.oclc.org/ooxml/officeDocument/relationships/printerSettings" Target="../printerSettings/printerSettings5.bin"/></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DB17A4-0409-44DD-8C3E-0A3C23EC512C}">
  <sheetPr>
    <pageSetUpPr fitToPage="1"/>
  </sheetPr>
  <dimension ref="A1:B28"/>
  <sheetViews>
    <sheetView showGridLines="0" tabSelected="1" zoomScaleNormal="100" workbookViewId="0">
      <selection activeCell="B3" sqref="B3"/>
    </sheetView>
  </sheetViews>
  <sheetFormatPr defaultRowHeight="15"/>
  <cols>
    <col min="1" max="1" width="54.33203125" style="3" customWidth="1"/>
    <col min="2" max="2" width="54.58203125" style="2" customWidth="1"/>
    <col min="3" max="16384" width="8.6640625" style="2"/>
  </cols>
  <sheetData>
    <row r="1" spans="1:2" ht="19">
      <c r="A1" s="7" t="s">
        <v>173</v>
      </c>
    </row>
    <row r="2" spans="1:2" ht="16.5" thickBot="1">
      <c r="A2" s="33" t="s">
        <v>23</v>
      </c>
      <c r="B2" s="2" t="s">
        <v>36</v>
      </c>
    </row>
    <row r="3" spans="1:2" ht="28.5" customHeight="1" thickBot="1">
      <c r="A3" s="34"/>
      <c r="B3" s="35"/>
    </row>
    <row r="4" spans="1:2">
      <c r="A4" s="4"/>
    </row>
    <row r="5" spans="1:2" ht="16">
      <c r="A5" s="33" t="s">
        <v>30</v>
      </c>
    </row>
    <row r="6" spans="1:2">
      <c r="A6" s="3" t="s">
        <v>31</v>
      </c>
    </row>
    <row r="7" spans="1:2" ht="15.5" thickBot="1">
      <c r="A7" s="2" t="s">
        <v>128</v>
      </c>
      <c r="B7" s="3" t="s">
        <v>34</v>
      </c>
    </row>
    <row r="8" spans="1:2" ht="34" customHeight="1" thickBot="1">
      <c r="A8" s="36"/>
      <c r="B8" s="44" t="s">
        <v>178</v>
      </c>
    </row>
    <row r="9" spans="1:2">
      <c r="A9" s="2"/>
      <c r="B9" s="3"/>
    </row>
    <row r="11" spans="1:2">
      <c r="A11" s="32" t="s">
        <v>24</v>
      </c>
    </row>
    <row r="12" spans="1:2" ht="15.5" thickBot="1">
      <c r="A12" s="30" t="s">
        <v>25</v>
      </c>
      <c r="B12" s="5" t="s">
        <v>142</v>
      </c>
    </row>
    <row r="13" spans="1:2" ht="34.5" customHeight="1" thickBot="1">
      <c r="A13" s="34"/>
      <c r="B13" s="50"/>
    </row>
    <row r="14" spans="1:2">
      <c r="A14" s="3" t="s">
        <v>35</v>
      </c>
    </row>
    <row r="15" spans="1:2">
      <c r="A15" s="2"/>
    </row>
    <row r="16" spans="1:2" ht="16.5" thickBot="1">
      <c r="A16" s="33" t="s">
        <v>43</v>
      </c>
    </row>
    <row r="17" spans="1:2" ht="74.5" customHeight="1" thickBot="1">
      <c r="A17" s="37"/>
    </row>
    <row r="19" spans="1:2" ht="16.5" thickBot="1">
      <c r="A19" s="33" t="s">
        <v>136</v>
      </c>
    </row>
    <row r="20" spans="1:2" ht="20" customHeight="1" thickTop="1">
      <c r="A20" s="14" t="s">
        <v>38</v>
      </c>
      <c r="B20" s="38"/>
    </row>
    <row r="21" spans="1:2" ht="20" customHeight="1">
      <c r="A21" s="15" t="s">
        <v>37</v>
      </c>
      <c r="B21" s="39"/>
    </row>
    <row r="22" spans="1:2" ht="20" customHeight="1">
      <c r="A22" s="15" t="s">
        <v>40</v>
      </c>
      <c r="B22" s="39"/>
    </row>
    <row r="23" spans="1:2" ht="20" customHeight="1">
      <c r="A23" s="15" t="s">
        <v>41</v>
      </c>
      <c r="B23" s="39"/>
    </row>
    <row r="24" spans="1:2" ht="20" customHeight="1" thickBot="1">
      <c r="A24" s="16" t="s">
        <v>39</v>
      </c>
      <c r="B24" s="40"/>
    </row>
    <row r="26" spans="1:2" ht="22.5">
      <c r="A26" s="6" t="s">
        <v>176</v>
      </c>
    </row>
    <row r="27" spans="1:2" ht="22.5">
      <c r="A27" s="6" t="s">
        <v>26</v>
      </c>
    </row>
    <row r="28" spans="1:2" ht="22.5">
      <c r="A28" s="6" t="s">
        <v>27</v>
      </c>
    </row>
  </sheetData>
  <sheetProtection algorithmName="SHA-512" hashValue="KAf6pzK95HdnWQgzfiQfQ3MJSycfz1dNEj7bciBA7i3nR6dD/bDfAVFws8Q0IdQUJ8we+Sr12+6vwkEFHxylwQ==" saltValue="qxIq7ttx0sj43Z0zVwtGYg==" spinCount="100000" sheet="1" selectLockedCells="1"/>
  <phoneticPr fontId="1"/>
  <conditionalFormatting sqref="A3">
    <cfRule type="containsBlanks" dxfId="92" priority="7">
      <formula>LEN(TRIM(A3))=0</formula>
    </cfRule>
  </conditionalFormatting>
  <conditionalFormatting sqref="A8">
    <cfRule type="containsBlanks" dxfId="91" priority="3">
      <formula>LEN(TRIM(A8))=0</formula>
    </cfRule>
  </conditionalFormatting>
  <conditionalFormatting sqref="A13">
    <cfRule type="containsBlanks" dxfId="90" priority="6">
      <formula>LEN(TRIM(A13))=0</formula>
    </cfRule>
  </conditionalFormatting>
  <conditionalFormatting sqref="A3:B3">
    <cfRule type="containsBlanks" dxfId="89" priority="2">
      <formula>LEN(TRIM(A3))=0</formula>
    </cfRule>
  </conditionalFormatting>
  <conditionalFormatting sqref="A13:B13 A17">
    <cfRule type="containsBlanks" dxfId="88" priority="1">
      <formula>LEN(TRIM(A13))=0</formula>
    </cfRule>
  </conditionalFormatting>
  <conditionalFormatting sqref="B20:B24">
    <cfRule type="containsBlanks" dxfId="87" priority="4">
      <formula>LEN(TRIM(B20))=0</formula>
    </cfRule>
    <cfRule type="containsBlanks" dxfId="86" priority="5">
      <formula>LEN(TRIM(B20))=0</formula>
    </cfRule>
  </conditionalFormatting>
  <pageMargins left="0.7" right="0.7" top="0.75" bottom="0.75" header="0.3" footer="0.3"/>
  <pageSetup paperSize="9" scale="80" orientation="landscape"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8B9C0EAA-3337-4B74-8069-A6EC66235C05}">
          <x14:formula1>
            <xm:f>リスト参照元!$E$2:$E$4</xm:f>
          </x14:formula1>
          <xm:sqref>A3</xm:sqref>
        </x14:dataValidation>
        <x14:dataValidation type="list" allowBlank="1" showInputMessage="1" showErrorMessage="1" xr:uid="{9C2AB976-DB81-4F60-A329-E3C6370C26F2}">
          <x14:formula1>
            <xm:f>リスト参照元!$G$2:$G$4</xm:f>
          </x14:formula1>
          <xm:sqref>A13</xm:sqref>
        </x14:dataValidation>
        <x14:dataValidation type="list" allowBlank="1" showInputMessage="1" showErrorMessage="1" xr:uid="{E17F84BB-EF6B-4766-8799-5CFC89A10601}">
          <x14:formula1>
            <xm:f>リスト参照元!$N$2:$N$4</xm:f>
          </x14:formula1>
          <xm:sqref>A8</xm:sqref>
        </x14:dataValidation>
      </x14:dataValidations>
    </ext>
  </extLst>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82F2F8-BAE3-4596-9513-46FC0AC64A0B}">
  <sheetPr>
    <pageSetUpPr fitToPage="1"/>
  </sheetPr>
  <dimension ref="A1:L91"/>
  <sheetViews>
    <sheetView showGridLines="0" topLeftCell="A12" zoomScale="64" zoomScaleNormal="64" zoomScaleSheetLayoutView="70" workbookViewId="0">
      <selection activeCell="D18" sqref="D18:G18"/>
    </sheetView>
  </sheetViews>
  <sheetFormatPr defaultRowHeight="18"/>
  <cols>
    <col min="1" max="1" width="2.75" style="168" customWidth="1"/>
    <col min="2" max="2" width="11.5" style="168" customWidth="1"/>
    <col min="3" max="3" width="19.33203125" style="292" customWidth="1"/>
    <col min="4" max="4" width="23.1640625" style="168" customWidth="1"/>
    <col min="5" max="7" width="12" style="168" customWidth="1"/>
    <col min="8" max="8" width="8.83203125" style="168" customWidth="1"/>
    <col min="9" max="9" width="11.1640625" style="168" customWidth="1"/>
    <col min="10" max="10" width="38.5" style="292" customWidth="1"/>
    <col min="11" max="11" width="10.9140625" style="168" customWidth="1"/>
    <col min="12" max="12" width="11" style="168" customWidth="1"/>
    <col min="13" max="16384" width="8.6640625" style="168"/>
  </cols>
  <sheetData>
    <row r="1" spans="1:11" ht="18.5" customHeight="1" thickBot="1">
      <c r="A1" s="163" t="s">
        <v>141</v>
      </c>
      <c r="B1" s="164"/>
      <c r="C1" s="165" t="s">
        <v>174</v>
      </c>
      <c r="D1" s="165"/>
      <c r="E1" s="165"/>
      <c r="F1" s="165"/>
      <c r="G1" s="165"/>
      <c r="H1" s="165"/>
      <c r="I1" s="166"/>
      <c r="J1" s="167" t="s">
        <v>140</v>
      </c>
    </row>
    <row r="2" spans="1:11" ht="21" customHeight="1" thickBot="1">
      <c r="A2" s="169" t="s">
        <v>1</v>
      </c>
      <c r="B2" s="169"/>
      <c r="C2" s="170"/>
      <c r="D2" s="171"/>
      <c r="E2" s="171"/>
      <c r="F2" s="171"/>
      <c r="G2" s="172"/>
      <c r="H2" s="173" t="s">
        <v>177</v>
      </c>
      <c r="I2" s="174"/>
      <c r="J2" s="175"/>
      <c r="K2" s="176"/>
    </row>
    <row r="3" spans="1:11" ht="24" customHeight="1" thickBot="1">
      <c r="A3" s="177" t="s">
        <v>22</v>
      </c>
      <c r="B3" s="177"/>
      <c r="C3" s="295"/>
      <c r="D3" s="296"/>
      <c r="E3" s="296"/>
      <c r="F3" s="296"/>
      <c r="G3" s="297"/>
      <c r="H3" s="293" t="s">
        <v>198</v>
      </c>
      <c r="I3" s="294"/>
      <c r="J3" s="175"/>
      <c r="K3" s="178"/>
    </row>
    <row r="4" spans="1:11" ht="24" customHeight="1" thickBot="1">
      <c r="A4" s="177" t="s">
        <v>0</v>
      </c>
      <c r="B4" s="177"/>
      <c r="C4" s="295"/>
      <c r="D4" s="296"/>
      <c r="E4" s="296"/>
      <c r="F4" s="296"/>
      <c r="G4" s="297"/>
      <c r="H4" s="293" t="s">
        <v>199</v>
      </c>
      <c r="I4" s="294"/>
      <c r="J4" s="175"/>
      <c r="K4" s="178"/>
    </row>
    <row r="5" spans="1:11" ht="20" customHeight="1" thickBot="1">
      <c r="A5" s="179" t="s">
        <v>21</v>
      </c>
      <c r="B5" s="180"/>
      <c r="C5" s="181"/>
      <c r="D5" s="182"/>
      <c r="E5" s="183"/>
      <c r="F5" s="183"/>
      <c r="G5" s="183"/>
      <c r="H5" s="183"/>
      <c r="I5" s="183"/>
      <c r="J5" s="184"/>
      <c r="K5" s="178"/>
    </row>
    <row r="6" spans="1:11" ht="18.5" customHeight="1" thickBot="1">
      <c r="A6" s="185" t="s">
        <v>61</v>
      </c>
      <c r="B6" s="186"/>
      <c r="C6" s="187"/>
      <c r="D6" s="188"/>
      <c r="E6" s="189"/>
      <c r="F6" s="189"/>
      <c r="G6" s="189"/>
      <c r="H6" s="189"/>
      <c r="I6" s="189"/>
      <c r="J6" s="190"/>
      <c r="K6" s="191" t="s">
        <v>158</v>
      </c>
    </row>
    <row r="7" spans="1:11" ht="96" customHeight="1" thickBot="1">
      <c r="A7" s="192"/>
      <c r="B7" s="193"/>
      <c r="C7" s="194"/>
      <c r="D7" s="195"/>
      <c r="E7" s="196"/>
      <c r="F7" s="196"/>
      <c r="G7" s="196"/>
      <c r="H7" s="196"/>
      <c r="I7" s="196"/>
      <c r="J7" s="197"/>
      <c r="K7" s="198">
        <f>LEN(D6)</f>
        <v>0</v>
      </c>
    </row>
    <row r="8" spans="1:11" ht="18" customHeight="1" thickBot="1">
      <c r="A8" s="199"/>
      <c r="B8" s="199"/>
      <c r="C8" s="199"/>
      <c r="D8" s="199"/>
      <c r="E8" s="199"/>
      <c r="F8" s="199"/>
      <c r="G8" s="199"/>
      <c r="H8" s="199"/>
      <c r="I8" s="199"/>
      <c r="J8" s="199"/>
    </row>
    <row r="9" spans="1:11" ht="24" customHeight="1" thickBot="1">
      <c r="A9" s="200" t="s">
        <v>2</v>
      </c>
      <c r="B9" s="201"/>
      <c r="C9" s="202"/>
      <c r="D9" s="203" t="s">
        <v>3</v>
      </c>
      <c r="E9" s="61" t="s">
        <v>63</v>
      </c>
      <c r="F9" s="204" t="s">
        <v>5</v>
      </c>
      <c r="G9" s="205" t="s">
        <v>131</v>
      </c>
      <c r="H9" s="206" t="s">
        <v>20</v>
      </c>
      <c r="I9" s="61" t="s">
        <v>18</v>
      </c>
      <c r="J9" s="203" t="s">
        <v>4</v>
      </c>
    </row>
    <row r="10" spans="1:11" ht="20" customHeight="1" thickBot="1">
      <c r="A10" s="207" t="s">
        <v>172</v>
      </c>
      <c r="B10" s="208"/>
      <c r="C10" s="209"/>
      <c r="D10" s="210"/>
      <c r="E10" s="211"/>
      <c r="F10" s="212"/>
      <c r="G10" s="213"/>
      <c r="H10" s="211"/>
      <c r="I10" s="214"/>
      <c r="J10" s="210"/>
      <c r="K10" s="215" t="s">
        <v>145</v>
      </c>
    </row>
    <row r="11" spans="1:11" ht="20" customHeight="1">
      <c r="A11" s="216"/>
      <c r="B11" s="217"/>
      <c r="C11" s="218"/>
      <c r="D11" s="219"/>
      <c r="E11" s="220"/>
      <c r="F11" s="221"/>
      <c r="G11" s="222"/>
      <c r="H11" s="220"/>
      <c r="I11" s="214"/>
      <c r="J11" s="219"/>
      <c r="K11" s="223">
        <f>LEN(J10)</f>
        <v>0</v>
      </c>
    </row>
    <row r="12" spans="1:11" ht="20" customHeight="1">
      <c r="A12" s="216"/>
      <c r="B12" s="217"/>
      <c r="C12" s="218"/>
      <c r="D12" s="219"/>
      <c r="E12" s="220"/>
      <c r="F12" s="224" t="s">
        <v>53</v>
      </c>
      <c r="G12" s="222"/>
      <c r="H12" s="220"/>
      <c r="I12" s="214"/>
      <c r="J12" s="219"/>
      <c r="K12" s="225"/>
    </row>
    <row r="13" spans="1:11" ht="22" customHeight="1">
      <c r="A13" s="216"/>
      <c r="B13" s="217"/>
      <c r="C13" s="218"/>
      <c r="D13" s="219"/>
      <c r="E13" s="220"/>
      <c r="F13" s="221"/>
      <c r="G13" s="222"/>
      <c r="H13" s="220"/>
      <c r="I13" s="226"/>
      <c r="J13" s="219"/>
      <c r="K13" s="225"/>
    </row>
    <row r="14" spans="1:11" ht="20.5" customHeight="1" thickBot="1">
      <c r="A14" s="216"/>
      <c r="B14" s="227"/>
      <c r="C14" s="228"/>
      <c r="D14" s="229"/>
      <c r="E14" s="230"/>
      <c r="F14" s="231"/>
      <c r="G14" s="232"/>
      <c r="H14" s="230"/>
      <c r="I14" s="226"/>
      <c r="J14" s="219"/>
      <c r="K14" s="233"/>
    </row>
    <row r="15" spans="1:11" ht="25.5" customHeight="1">
      <c r="A15" s="234" t="s">
        <v>57</v>
      </c>
      <c r="B15" s="235"/>
      <c r="C15" s="236"/>
      <c r="D15" s="237"/>
      <c r="E15" s="238" t="s">
        <v>53</v>
      </c>
      <c r="F15" s="239"/>
      <c r="G15" s="239"/>
      <c r="H15" s="240"/>
      <c r="I15" s="241"/>
      <c r="J15" s="242"/>
    </row>
    <row r="16" spans="1:11" ht="25.5" customHeight="1">
      <c r="A16" s="243" t="s">
        <v>160</v>
      </c>
      <c r="B16" s="244"/>
      <c r="C16" s="245"/>
      <c r="D16" s="246"/>
      <c r="E16" s="246"/>
      <c r="F16" s="246"/>
      <c r="G16" s="247"/>
      <c r="H16" s="248"/>
      <c r="I16" s="249"/>
      <c r="J16" s="250"/>
    </row>
    <row r="17" spans="1:12" ht="133" customHeight="1">
      <c r="A17" s="150" t="s">
        <v>175</v>
      </c>
      <c r="B17" s="151"/>
      <c r="C17" s="152"/>
      <c r="D17" s="251" t="s">
        <v>42</v>
      </c>
      <c r="E17" s="252"/>
      <c r="F17" s="252"/>
      <c r="G17" s="253"/>
      <c r="H17" s="248"/>
      <c r="I17" s="249"/>
      <c r="J17" s="250"/>
    </row>
    <row r="18" spans="1:12" ht="25.5" customHeight="1" thickBot="1">
      <c r="A18" s="254" t="s">
        <v>62</v>
      </c>
      <c r="B18" s="255"/>
      <c r="C18" s="256"/>
      <c r="D18" s="257"/>
      <c r="E18" s="257"/>
      <c r="F18" s="257"/>
      <c r="G18" s="258"/>
      <c r="H18" s="259"/>
      <c r="I18" s="260"/>
      <c r="J18" s="261"/>
    </row>
    <row r="19" spans="1:12" ht="25" customHeight="1" thickBot="1">
      <c r="A19" s="262" t="s">
        <v>143</v>
      </c>
      <c r="B19" s="263"/>
      <c r="C19" s="264"/>
      <c r="D19" s="265"/>
      <c r="E19" s="266"/>
      <c r="F19" s="267"/>
      <c r="G19" s="267"/>
      <c r="H19" s="267"/>
      <c r="I19" s="267"/>
      <c r="J19" s="268"/>
      <c r="K19" s="269">
        <f>LEN(E19)</f>
        <v>0</v>
      </c>
      <c r="L19" s="270" t="s">
        <v>171</v>
      </c>
    </row>
    <row r="20" spans="1:12" ht="25" customHeight="1" thickBot="1">
      <c r="A20" s="271" t="s">
        <v>96</v>
      </c>
      <c r="B20" s="272"/>
      <c r="C20" s="273"/>
      <c r="D20" s="274"/>
      <c r="E20" s="266"/>
      <c r="F20" s="267"/>
      <c r="G20" s="267"/>
      <c r="H20" s="267"/>
      <c r="I20" s="267"/>
      <c r="J20" s="268"/>
      <c r="K20" s="269">
        <f>LEN(E20)</f>
        <v>0</v>
      </c>
      <c r="L20" s="275"/>
    </row>
    <row r="21" spans="1:12" ht="25" customHeight="1" thickBot="1">
      <c r="A21" s="276" t="s">
        <v>95</v>
      </c>
      <c r="B21" s="277"/>
      <c r="C21" s="278"/>
      <c r="D21" s="279"/>
      <c r="E21" s="280"/>
      <c r="F21" s="281"/>
      <c r="G21" s="281"/>
      <c r="H21" s="281"/>
      <c r="I21" s="281"/>
      <c r="J21" s="282"/>
      <c r="K21" s="198">
        <f>LEN(E21)</f>
        <v>0</v>
      </c>
      <c r="L21" s="283"/>
    </row>
    <row r="22" spans="1:12" ht="16" customHeight="1" thickBot="1">
      <c r="A22" s="284" t="s">
        <v>42</v>
      </c>
      <c r="B22" s="284"/>
      <c r="C22" s="284"/>
      <c r="D22" s="284"/>
      <c r="E22" s="284"/>
      <c r="F22" s="284"/>
      <c r="G22" s="284"/>
      <c r="H22" s="284"/>
      <c r="I22" s="284"/>
      <c r="J22" s="284"/>
    </row>
    <row r="23" spans="1:12" ht="24" customHeight="1" thickBot="1">
      <c r="A23" s="200" t="s">
        <v>2</v>
      </c>
      <c r="B23" s="201"/>
      <c r="C23" s="202"/>
      <c r="D23" s="203" t="s">
        <v>3</v>
      </c>
      <c r="E23" s="61" t="s">
        <v>63</v>
      </c>
      <c r="F23" s="204" t="s">
        <v>5</v>
      </c>
      <c r="G23" s="205" t="s">
        <v>131</v>
      </c>
      <c r="H23" s="206" t="s">
        <v>20</v>
      </c>
      <c r="I23" s="61" t="s">
        <v>18</v>
      </c>
      <c r="J23" s="203" t="s">
        <v>4</v>
      </c>
    </row>
    <row r="24" spans="1:12" ht="20" customHeight="1" thickBot="1">
      <c r="A24" s="207" t="s">
        <v>12</v>
      </c>
      <c r="B24" s="285"/>
      <c r="C24" s="286"/>
      <c r="D24" s="210"/>
      <c r="E24" s="211"/>
      <c r="F24" s="212"/>
      <c r="G24" s="213"/>
      <c r="H24" s="211"/>
      <c r="I24" s="214"/>
      <c r="J24" s="210"/>
      <c r="K24" s="215" t="s">
        <v>145</v>
      </c>
    </row>
    <row r="25" spans="1:12" ht="20" customHeight="1">
      <c r="A25" s="216"/>
      <c r="B25" s="287"/>
      <c r="C25" s="288"/>
      <c r="D25" s="219"/>
      <c r="E25" s="220"/>
      <c r="F25" s="221"/>
      <c r="G25" s="222"/>
      <c r="H25" s="220"/>
      <c r="I25" s="214"/>
      <c r="J25" s="219"/>
      <c r="K25" s="223">
        <f>LEN(J24)</f>
        <v>0</v>
      </c>
    </row>
    <row r="26" spans="1:12" ht="20" customHeight="1">
      <c r="A26" s="216"/>
      <c r="B26" s="287"/>
      <c r="C26" s="288"/>
      <c r="D26" s="219"/>
      <c r="E26" s="220"/>
      <c r="F26" s="224" t="s">
        <v>53</v>
      </c>
      <c r="G26" s="222"/>
      <c r="H26" s="220"/>
      <c r="I26" s="214"/>
      <c r="J26" s="219"/>
      <c r="K26" s="225"/>
    </row>
    <row r="27" spans="1:12" ht="22" customHeight="1">
      <c r="A27" s="216"/>
      <c r="B27" s="287"/>
      <c r="C27" s="288"/>
      <c r="D27" s="219"/>
      <c r="E27" s="220"/>
      <c r="F27" s="221"/>
      <c r="G27" s="222"/>
      <c r="H27" s="220"/>
      <c r="I27" s="226"/>
      <c r="J27" s="219"/>
      <c r="K27" s="225"/>
    </row>
    <row r="28" spans="1:12" ht="20.5" customHeight="1" thickBot="1">
      <c r="A28" s="216"/>
      <c r="B28" s="289"/>
      <c r="C28" s="290"/>
      <c r="D28" s="229"/>
      <c r="E28" s="230"/>
      <c r="F28" s="231"/>
      <c r="G28" s="232"/>
      <c r="H28" s="230"/>
      <c r="I28" s="226"/>
      <c r="J28" s="219"/>
      <c r="K28" s="233"/>
    </row>
    <row r="29" spans="1:12" ht="25.5" customHeight="1">
      <c r="A29" s="234" t="s">
        <v>57</v>
      </c>
      <c r="B29" s="235"/>
      <c r="C29" s="236"/>
      <c r="D29" s="291"/>
      <c r="E29" s="238" t="s">
        <v>53</v>
      </c>
      <c r="F29" s="239"/>
      <c r="G29" s="239"/>
      <c r="H29" s="240"/>
      <c r="I29" s="241"/>
      <c r="J29" s="242"/>
    </row>
    <row r="30" spans="1:12" ht="25.5" customHeight="1">
      <c r="A30" s="243" t="s">
        <v>160</v>
      </c>
      <c r="B30" s="244"/>
      <c r="C30" s="245"/>
      <c r="D30" s="246"/>
      <c r="E30" s="246"/>
      <c r="F30" s="246"/>
      <c r="G30" s="247"/>
      <c r="H30" s="248"/>
      <c r="I30" s="249"/>
      <c r="J30" s="250"/>
    </row>
    <row r="31" spans="1:12" ht="133" customHeight="1">
      <c r="A31" s="150" t="s">
        <v>175</v>
      </c>
      <c r="B31" s="151"/>
      <c r="C31" s="152"/>
      <c r="D31" s="251" t="s">
        <v>42</v>
      </c>
      <c r="E31" s="252"/>
      <c r="F31" s="252"/>
      <c r="G31" s="253"/>
      <c r="H31" s="248"/>
      <c r="I31" s="249"/>
      <c r="J31" s="250"/>
    </row>
    <row r="32" spans="1:12" ht="25.5" customHeight="1" thickBot="1">
      <c r="A32" s="254" t="s">
        <v>62</v>
      </c>
      <c r="B32" s="255"/>
      <c r="C32" s="256"/>
      <c r="D32" s="257"/>
      <c r="E32" s="257"/>
      <c r="F32" s="257"/>
      <c r="G32" s="258"/>
      <c r="H32" s="259"/>
      <c r="I32" s="260"/>
      <c r="J32" s="261"/>
    </row>
    <row r="33" spans="1:12" ht="25" customHeight="1" thickBot="1">
      <c r="A33" s="262" t="s">
        <v>143</v>
      </c>
      <c r="B33" s="263"/>
      <c r="C33" s="264"/>
      <c r="D33" s="265"/>
      <c r="E33" s="266"/>
      <c r="F33" s="267"/>
      <c r="G33" s="267"/>
      <c r="H33" s="267"/>
      <c r="I33" s="267"/>
      <c r="J33" s="268"/>
      <c r="K33" s="269">
        <f>LEN(E33)</f>
        <v>0</v>
      </c>
      <c r="L33" s="270" t="s">
        <v>171</v>
      </c>
    </row>
    <row r="34" spans="1:12" ht="25" customHeight="1" thickBot="1">
      <c r="A34" s="271" t="s">
        <v>96</v>
      </c>
      <c r="B34" s="272"/>
      <c r="C34" s="273"/>
      <c r="D34" s="274"/>
      <c r="E34" s="266"/>
      <c r="F34" s="267"/>
      <c r="G34" s="267"/>
      <c r="H34" s="267"/>
      <c r="I34" s="267"/>
      <c r="J34" s="268"/>
      <c r="K34" s="269">
        <f>LEN(E34)</f>
        <v>0</v>
      </c>
      <c r="L34" s="275"/>
    </row>
    <row r="35" spans="1:12" ht="25" customHeight="1" thickBot="1">
      <c r="A35" s="276" t="s">
        <v>95</v>
      </c>
      <c r="B35" s="277"/>
      <c r="C35" s="278"/>
      <c r="D35" s="279"/>
      <c r="E35" s="280"/>
      <c r="F35" s="281"/>
      <c r="G35" s="281"/>
      <c r="H35" s="281"/>
      <c r="I35" s="281"/>
      <c r="J35" s="282"/>
      <c r="K35" s="198">
        <f>LEN(E35)</f>
        <v>0</v>
      </c>
      <c r="L35" s="283"/>
    </row>
    <row r="36" spans="1:12" ht="23" customHeight="1" thickBot="1"/>
    <row r="37" spans="1:12" ht="24" customHeight="1" thickBot="1">
      <c r="A37" s="200" t="s">
        <v>2</v>
      </c>
      <c r="B37" s="201"/>
      <c r="C37" s="202"/>
      <c r="D37" s="203" t="s">
        <v>3</v>
      </c>
      <c r="E37" s="61" t="s">
        <v>63</v>
      </c>
      <c r="F37" s="204" t="s">
        <v>5</v>
      </c>
      <c r="G37" s="205" t="s">
        <v>131</v>
      </c>
      <c r="H37" s="206" t="s">
        <v>20</v>
      </c>
      <c r="I37" s="61" t="s">
        <v>18</v>
      </c>
      <c r="J37" s="203" t="s">
        <v>4</v>
      </c>
    </row>
    <row r="38" spans="1:12" ht="20" customHeight="1" thickBot="1">
      <c r="A38" s="207" t="s">
        <v>159</v>
      </c>
      <c r="B38" s="285"/>
      <c r="C38" s="286"/>
      <c r="D38" s="210"/>
      <c r="E38" s="211"/>
      <c r="F38" s="212"/>
      <c r="G38" s="213"/>
      <c r="H38" s="211"/>
      <c r="I38" s="214"/>
      <c r="J38" s="210"/>
      <c r="K38" s="215" t="s">
        <v>145</v>
      </c>
    </row>
    <row r="39" spans="1:12" ht="20" customHeight="1">
      <c r="A39" s="216"/>
      <c r="B39" s="287"/>
      <c r="C39" s="288"/>
      <c r="D39" s="219"/>
      <c r="E39" s="220"/>
      <c r="F39" s="221"/>
      <c r="G39" s="222"/>
      <c r="H39" s="220"/>
      <c r="I39" s="214"/>
      <c r="J39" s="219"/>
      <c r="K39" s="223">
        <f>LEN(J38)</f>
        <v>0</v>
      </c>
    </row>
    <row r="40" spans="1:12" ht="20" customHeight="1">
      <c r="A40" s="216"/>
      <c r="B40" s="287"/>
      <c r="C40" s="288"/>
      <c r="D40" s="219"/>
      <c r="E40" s="220"/>
      <c r="F40" s="224" t="s">
        <v>53</v>
      </c>
      <c r="G40" s="222"/>
      <c r="H40" s="220"/>
      <c r="I40" s="214"/>
      <c r="J40" s="219"/>
      <c r="K40" s="225"/>
    </row>
    <row r="41" spans="1:12" ht="22" customHeight="1">
      <c r="A41" s="216"/>
      <c r="B41" s="287"/>
      <c r="C41" s="288"/>
      <c r="D41" s="219"/>
      <c r="E41" s="220"/>
      <c r="F41" s="221"/>
      <c r="G41" s="222"/>
      <c r="H41" s="220"/>
      <c r="I41" s="226"/>
      <c r="J41" s="219"/>
      <c r="K41" s="225"/>
    </row>
    <row r="42" spans="1:12" ht="20.5" customHeight="1" thickBot="1">
      <c r="A42" s="216"/>
      <c r="B42" s="289"/>
      <c r="C42" s="290"/>
      <c r="D42" s="229"/>
      <c r="E42" s="230"/>
      <c r="F42" s="231"/>
      <c r="G42" s="232"/>
      <c r="H42" s="230"/>
      <c r="I42" s="226"/>
      <c r="J42" s="219"/>
      <c r="K42" s="233"/>
    </row>
    <row r="43" spans="1:12" ht="25.5" customHeight="1">
      <c r="A43" s="234" t="s">
        <v>57</v>
      </c>
      <c r="B43" s="235"/>
      <c r="C43" s="236"/>
      <c r="D43" s="291"/>
      <c r="E43" s="238" t="s">
        <v>53</v>
      </c>
      <c r="F43" s="239"/>
      <c r="G43" s="239"/>
      <c r="H43" s="240"/>
      <c r="I43" s="241"/>
      <c r="J43" s="242"/>
    </row>
    <row r="44" spans="1:12" ht="25.5" customHeight="1">
      <c r="A44" s="243" t="s">
        <v>160</v>
      </c>
      <c r="B44" s="244"/>
      <c r="C44" s="245"/>
      <c r="D44" s="246"/>
      <c r="E44" s="246"/>
      <c r="F44" s="246"/>
      <c r="G44" s="247"/>
      <c r="H44" s="248"/>
      <c r="I44" s="249"/>
      <c r="J44" s="250"/>
    </row>
    <row r="45" spans="1:12" ht="133" customHeight="1">
      <c r="A45" s="150" t="s">
        <v>175</v>
      </c>
      <c r="B45" s="151"/>
      <c r="C45" s="152"/>
      <c r="D45" s="251" t="s">
        <v>42</v>
      </c>
      <c r="E45" s="252"/>
      <c r="F45" s="252"/>
      <c r="G45" s="253"/>
      <c r="H45" s="248"/>
      <c r="I45" s="249"/>
      <c r="J45" s="250"/>
    </row>
    <row r="46" spans="1:12" ht="25.5" customHeight="1" thickBot="1">
      <c r="A46" s="254" t="s">
        <v>62</v>
      </c>
      <c r="B46" s="255"/>
      <c r="C46" s="256"/>
      <c r="D46" s="257"/>
      <c r="E46" s="257"/>
      <c r="F46" s="257"/>
      <c r="G46" s="258"/>
      <c r="H46" s="259"/>
      <c r="I46" s="260"/>
      <c r="J46" s="261"/>
    </row>
    <row r="47" spans="1:12" ht="25" customHeight="1" thickBot="1">
      <c r="A47" s="262" t="s">
        <v>143</v>
      </c>
      <c r="B47" s="263"/>
      <c r="C47" s="264"/>
      <c r="D47" s="265"/>
      <c r="E47" s="266"/>
      <c r="F47" s="267"/>
      <c r="G47" s="267"/>
      <c r="H47" s="267"/>
      <c r="I47" s="267"/>
      <c r="J47" s="268"/>
      <c r="K47" s="269">
        <f>LEN(E47)</f>
        <v>0</v>
      </c>
      <c r="L47" s="270" t="s">
        <v>171</v>
      </c>
    </row>
    <row r="48" spans="1:12" ht="25" customHeight="1" thickBot="1">
      <c r="A48" s="271" t="s">
        <v>96</v>
      </c>
      <c r="B48" s="272"/>
      <c r="C48" s="273"/>
      <c r="D48" s="274"/>
      <c r="E48" s="266"/>
      <c r="F48" s="267"/>
      <c r="G48" s="267"/>
      <c r="H48" s="267"/>
      <c r="I48" s="267"/>
      <c r="J48" s="268"/>
      <c r="K48" s="269">
        <f>LEN(E48)</f>
        <v>0</v>
      </c>
      <c r="L48" s="275"/>
    </row>
    <row r="49" spans="1:12" ht="25" customHeight="1" thickBot="1">
      <c r="A49" s="276" t="s">
        <v>95</v>
      </c>
      <c r="B49" s="277"/>
      <c r="C49" s="278"/>
      <c r="D49" s="279"/>
      <c r="E49" s="280"/>
      <c r="F49" s="281"/>
      <c r="G49" s="281"/>
      <c r="H49" s="281"/>
      <c r="I49" s="281"/>
      <c r="J49" s="282"/>
      <c r="K49" s="198">
        <f>LEN(E49)</f>
        <v>0</v>
      </c>
      <c r="L49" s="283"/>
    </row>
    <row r="50" spans="1:12" ht="23" customHeight="1" thickBot="1">
      <c r="A50" s="284" t="s">
        <v>42</v>
      </c>
      <c r="B50" s="284"/>
      <c r="C50" s="284"/>
      <c r="D50" s="284"/>
      <c r="E50" s="284"/>
      <c r="F50" s="284"/>
      <c r="G50" s="284"/>
      <c r="H50" s="284"/>
      <c r="I50" s="284"/>
      <c r="J50" s="284"/>
    </row>
    <row r="51" spans="1:12" ht="24" customHeight="1" thickBot="1">
      <c r="A51" s="200" t="s">
        <v>2</v>
      </c>
      <c r="B51" s="201"/>
      <c r="C51" s="202"/>
      <c r="D51" s="203" t="s">
        <v>3</v>
      </c>
      <c r="E51" s="61" t="s">
        <v>63</v>
      </c>
      <c r="F51" s="204" t="s">
        <v>5</v>
      </c>
      <c r="G51" s="205" t="s">
        <v>131</v>
      </c>
      <c r="H51" s="206" t="s">
        <v>20</v>
      </c>
      <c r="I51" s="61" t="s">
        <v>18</v>
      </c>
      <c r="J51" s="203" t="s">
        <v>4</v>
      </c>
    </row>
    <row r="52" spans="1:12" ht="20" customHeight="1" thickBot="1">
      <c r="A52" s="207" t="s">
        <v>161</v>
      </c>
      <c r="B52" s="285"/>
      <c r="C52" s="286"/>
      <c r="D52" s="210"/>
      <c r="E52" s="211"/>
      <c r="F52" s="212"/>
      <c r="G52" s="213"/>
      <c r="H52" s="211"/>
      <c r="I52" s="214"/>
      <c r="J52" s="210"/>
      <c r="K52" s="215" t="s">
        <v>145</v>
      </c>
    </row>
    <row r="53" spans="1:12" ht="20" customHeight="1">
      <c r="A53" s="216"/>
      <c r="B53" s="287"/>
      <c r="C53" s="288"/>
      <c r="D53" s="219"/>
      <c r="E53" s="220"/>
      <c r="F53" s="221"/>
      <c r="G53" s="222"/>
      <c r="H53" s="220"/>
      <c r="I53" s="214"/>
      <c r="J53" s="219"/>
      <c r="K53" s="223">
        <f>LEN(J52)</f>
        <v>0</v>
      </c>
    </row>
    <row r="54" spans="1:12" ht="20" customHeight="1">
      <c r="A54" s="216"/>
      <c r="B54" s="287"/>
      <c r="C54" s="288"/>
      <c r="D54" s="219"/>
      <c r="E54" s="220"/>
      <c r="F54" s="224" t="s">
        <v>53</v>
      </c>
      <c r="G54" s="222"/>
      <c r="H54" s="220"/>
      <c r="I54" s="214"/>
      <c r="J54" s="219"/>
      <c r="K54" s="225"/>
    </row>
    <row r="55" spans="1:12" ht="22" customHeight="1">
      <c r="A55" s="216"/>
      <c r="B55" s="287"/>
      <c r="C55" s="288"/>
      <c r="D55" s="219"/>
      <c r="E55" s="220"/>
      <c r="F55" s="221"/>
      <c r="G55" s="222"/>
      <c r="H55" s="220"/>
      <c r="I55" s="226"/>
      <c r="J55" s="219"/>
      <c r="K55" s="225"/>
    </row>
    <row r="56" spans="1:12" ht="20.5" customHeight="1" thickBot="1">
      <c r="A56" s="216"/>
      <c r="B56" s="289"/>
      <c r="C56" s="290"/>
      <c r="D56" s="229"/>
      <c r="E56" s="230"/>
      <c r="F56" s="231"/>
      <c r="G56" s="232"/>
      <c r="H56" s="230"/>
      <c r="I56" s="226"/>
      <c r="J56" s="219"/>
      <c r="K56" s="233"/>
    </row>
    <row r="57" spans="1:12" ht="25.5" customHeight="1">
      <c r="A57" s="234" t="s">
        <v>57</v>
      </c>
      <c r="B57" s="235"/>
      <c r="C57" s="236"/>
      <c r="D57" s="291"/>
      <c r="E57" s="238" t="s">
        <v>53</v>
      </c>
      <c r="F57" s="239"/>
      <c r="G57" s="239"/>
      <c r="H57" s="240"/>
      <c r="I57" s="241"/>
      <c r="J57" s="242"/>
    </row>
    <row r="58" spans="1:12" ht="25.5" customHeight="1">
      <c r="A58" s="243" t="s">
        <v>160</v>
      </c>
      <c r="B58" s="244"/>
      <c r="C58" s="245"/>
      <c r="D58" s="246"/>
      <c r="E58" s="246"/>
      <c r="F58" s="246"/>
      <c r="G58" s="247"/>
      <c r="H58" s="248"/>
      <c r="I58" s="249"/>
      <c r="J58" s="250"/>
    </row>
    <row r="59" spans="1:12" ht="133" customHeight="1">
      <c r="A59" s="150" t="s">
        <v>175</v>
      </c>
      <c r="B59" s="151"/>
      <c r="C59" s="152"/>
      <c r="D59" s="251" t="s">
        <v>42</v>
      </c>
      <c r="E59" s="252"/>
      <c r="F59" s="252"/>
      <c r="G59" s="253"/>
      <c r="H59" s="248"/>
      <c r="I59" s="249"/>
      <c r="J59" s="250"/>
    </row>
    <row r="60" spans="1:12" ht="25.5" customHeight="1" thickBot="1">
      <c r="A60" s="254" t="s">
        <v>62</v>
      </c>
      <c r="B60" s="255"/>
      <c r="C60" s="256"/>
      <c r="D60" s="257"/>
      <c r="E60" s="257"/>
      <c r="F60" s="257"/>
      <c r="G60" s="258"/>
      <c r="H60" s="259"/>
      <c r="I60" s="260"/>
      <c r="J60" s="261"/>
    </row>
    <row r="61" spans="1:12" ht="25" customHeight="1" thickBot="1">
      <c r="A61" s="262" t="s">
        <v>143</v>
      </c>
      <c r="B61" s="263"/>
      <c r="C61" s="264"/>
      <c r="D61" s="265"/>
      <c r="E61" s="266"/>
      <c r="F61" s="267"/>
      <c r="G61" s="267"/>
      <c r="H61" s="267"/>
      <c r="I61" s="267"/>
      <c r="J61" s="268"/>
      <c r="K61" s="269">
        <f>LEN(E61)</f>
        <v>0</v>
      </c>
      <c r="L61" s="270" t="s">
        <v>171</v>
      </c>
    </row>
    <row r="62" spans="1:12" ht="25" customHeight="1" thickBot="1">
      <c r="A62" s="271" t="s">
        <v>96</v>
      </c>
      <c r="B62" s="272"/>
      <c r="C62" s="273"/>
      <c r="D62" s="274"/>
      <c r="E62" s="266"/>
      <c r="F62" s="267"/>
      <c r="G62" s="267"/>
      <c r="H62" s="267"/>
      <c r="I62" s="267"/>
      <c r="J62" s="268"/>
      <c r="K62" s="269">
        <f>LEN(E62)</f>
        <v>0</v>
      </c>
      <c r="L62" s="275"/>
    </row>
    <row r="63" spans="1:12" ht="25" customHeight="1" thickBot="1">
      <c r="A63" s="276" t="s">
        <v>95</v>
      </c>
      <c r="B63" s="277"/>
      <c r="C63" s="278"/>
      <c r="D63" s="279"/>
      <c r="E63" s="280"/>
      <c r="F63" s="281"/>
      <c r="G63" s="281"/>
      <c r="H63" s="281"/>
      <c r="I63" s="281"/>
      <c r="J63" s="282"/>
      <c r="K63" s="198">
        <f>LEN(E63)</f>
        <v>0</v>
      </c>
      <c r="L63" s="283"/>
    </row>
    <row r="64" spans="1:12" ht="23" customHeight="1" thickBot="1"/>
    <row r="65" spans="1:12" ht="24" customHeight="1" thickBot="1">
      <c r="A65" s="200" t="s">
        <v>2</v>
      </c>
      <c r="B65" s="201"/>
      <c r="C65" s="202"/>
      <c r="D65" s="203" t="s">
        <v>3</v>
      </c>
      <c r="E65" s="61" t="s">
        <v>63</v>
      </c>
      <c r="F65" s="204" t="s">
        <v>5</v>
      </c>
      <c r="G65" s="205" t="s">
        <v>131</v>
      </c>
      <c r="H65" s="206" t="s">
        <v>20</v>
      </c>
      <c r="I65" s="61" t="s">
        <v>18</v>
      </c>
      <c r="J65" s="203" t="s">
        <v>4</v>
      </c>
    </row>
    <row r="66" spans="1:12" ht="20" customHeight="1" thickBot="1">
      <c r="A66" s="207" t="s">
        <v>162</v>
      </c>
      <c r="B66" s="285"/>
      <c r="C66" s="286"/>
      <c r="D66" s="210"/>
      <c r="E66" s="211"/>
      <c r="F66" s="212"/>
      <c r="G66" s="213"/>
      <c r="H66" s="211"/>
      <c r="I66" s="214"/>
      <c r="J66" s="210"/>
      <c r="K66" s="215" t="s">
        <v>145</v>
      </c>
    </row>
    <row r="67" spans="1:12" ht="20" customHeight="1">
      <c r="A67" s="216"/>
      <c r="B67" s="287"/>
      <c r="C67" s="288"/>
      <c r="D67" s="219"/>
      <c r="E67" s="220"/>
      <c r="F67" s="221"/>
      <c r="G67" s="222"/>
      <c r="H67" s="220"/>
      <c r="I67" s="214"/>
      <c r="J67" s="219"/>
      <c r="K67" s="223">
        <f>LEN(J66)</f>
        <v>0</v>
      </c>
    </row>
    <row r="68" spans="1:12" ht="20" customHeight="1">
      <c r="A68" s="216"/>
      <c r="B68" s="287"/>
      <c r="C68" s="288"/>
      <c r="D68" s="219"/>
      <c r="E68" s="220"/>
      <c r="F68" s="224" t="s">
        <v>53</v>
      </c>
      <c r="G68" s="222"/>
      <c r="H68" s="220"/>
      <c r="I68" s="214"/>
      <c r="J68" s="219"/>
      <c r="K68" s="225"/>
    </row>
    <row r="69" spans="1:12" ht="22" customHeight="1">
      <c r="A69" s="216"/>
      <c r="B69" s="287"/>
      <c r="C69" s="288"/>
      <c r="D69" s="219"/>
      <c r="E69" s="220"/>
      <c r="F69" s="221"/>
      <c r="G69" s="222"/>
      <c r="H69" s="220"/>
      <c r="I69" s="226"/>
      <c r="J69" s="219"/>
      <c r="K69" s="225"/>
    </row>
    <row r="70" spans="1:12" ht="20.5" customHeight="1" thickBot="1">
      <c r="A70" s="216"/>
      <c r="B70" s="289"/>
      <c r="C70" s="290"/>
      <c r="D70" s="229"/>
      <c r="E70" s="230"/>
      <c r="F70" s="231"/>
      <c r="G70" s="232"/>
      <c r="H70" s="230"/>
      <c r="I70" s="226"/>
      <c r="J70" s="219"/>
      <c r="K70" s="233"/>
    </row>
    <row r="71" spans="1:12" ht="25.5" customHeight="1">
      <c r="A71" s="234" t="s">
        <v>57</v>
      </c>
      <c r="B71" s="235"/>
      <c r="C71" s="236"/>
      <c r="D71" s="291"/>
      <c r="E71" s="238" t="s">
        <v>53</v>
      </c>
      <c r="F71" s="239"/>
      <c r="G71" s="239"/>
      <c r="H71" s="240"/>
      <c r="I71" s="241"/>
      <c r="J71" s="242"/>
    </row>
    <row r="72" spans="1:12" ht="25.5" customHeight="1">
      <c r="A72" s="243" t="s">
        <v>160</v>
      </c>
      <c r="B72" s="244"/>
      <c r="C72" s="245"/>
      <c r="D72" s="246"/>
      <c r="E72" s="246"/>
      <c r="F72" s="246"/>
      <c r="G72" s="247"/>
      <c r="H72" s="248"/>
      <c r="I72" s="249"/>
      <c r="J72" s="250"/>
    </row>
    <row r="73" spans="1:12" ht="133" customHeight="1">
      <c r="A73" s="150" t="s">
        <v>175</v>
      </c>
      <c r="B73" s="151"/>
      <c r="C73" s="152"/>
      <c r="D73" s="251" t="s">
        <v>42</v>
      </c>
      <c r="E73" s="252"/>
      <c r="F73" s="252"/>
      <c r="G73" s="253"/>
      <c r="H73" s="248"/>
      <c r="I73" s="249"/>
      <c r="J73" s="250"/>
    </row>
    <row r="74" spans="1:12" ht="25.5" customHeight="1" thickBot="1">
      <c r="A74" s="254" t="s">
        <v>62</v>
      </c>
      <c r="B74" s="255"/>
      <c r="C74" s="256"/>
      <c r="D74" s="257"/>
      <c r="E74" s="257"/>
      <c r="F74" s="257"/>
      <c r="G74" s="258"/>
      <c r="H74" s="259"/>
      <c r="I74" s="260"/>
      <c r="J74" s="261"/>
    </row>
    <row r="75" spans="1:12" ht="25" customHeight="1" thickBot="1">
      <c r="A75" s="262" t="s">
        <v>143</v>
      </c>
      <c r="B75" s="263"/>
      <c r="C75" s="264"/>
      <c r="D75" s="265"/>
      <c r="E75" s="266"/>
      <c r="F75" s="267"/>
      <c r="G75" s="267"/>
      <c r="H75" s="267"/>
      <c r="I75" s="267"/>
      <c r="J75" s="268"/>
      <c r="K75" s="269">
        <f>LEN(E75)</f>
        <v>0</v>
      </c>
      <c r="L75" s="270" t="s">
        <v>171</v>
      </c>
    </row>
    <row r="76" spans="1:12" ht="25" customHeight="1" thickBot="1">
      <c r="A76" s="271" t="s">
        <v>96</v>
      </c>
      <c r="B76" s="272"/>
      <c r="C76" s="273"/>
      <c r="D76" s="274"/>
      <c r="E76" s="266"/>
      <c r="F76" s="267"/>
      <c r="G76" s="267"/>
      <c r="H76" s="267"/>
      <c r="I76" s="267"/>
      <c r="J76" s="268"/>
      <c r="K76" s="269">
        <f>LEN(E76)</f>
        <v>0</v>
      </c>
      <c r="L76" s="275"/>
    </row>
    <row r="77" spans="1:12" ht="25" customHeight="1" thickBot="1">
      <c r="A77" s="276" t="s">
        <v>95</v>
      </c>
      <c r="B77" s="277"/>
      <c r="C77" s="278"/>
      <c r="D77" s="279"/>
      <c r="E77" s="280"/>
      <c r="F77" s="281"/>
      <c r="G77" s="281"/>
      <c r="H77" s="281"/>
      <c r="I77" s="281"/>
      <c r="J77" s="282"/>
      <c r="K77" s="198">
        <f>LEN(E77)</f>
        <v>0</v>
      </c>
      <c r="L77" s="283"/>
    </row>
    <row r="78" spans="1:12" ht="18.5" thickBot="1"/>
    <row r="79" spans="1:12" ht="24" customHeight="1" thickBot="1">
      <c r="A79" s="200" t="s">
        <v>2</v>
      </c>
      <c r="B79" s="201"/>
      <c r="C79" s="202"/>
      <c r="D79" s="203" t="s">
        <v>3</v>
      </c>
      <c r="E79" s="61" t="s">
        <v>63</v>
      </c>
      <c r="F79" s="204" t="s">
        <v>5</v>
      </c>
      <c r="G79" s="205" t="s">
        <v>131</v>
      </c>
      <c r="H79" s="206" t="s">
        <v>20</v>
      </c>
      <c r="I79" s="61" t="s">
        <v>18</v>
      </c>
      <c r="J79" s="203" t="s">
        <v>4</v>
      </c>
    </row>
    <row r="80" spans="1:12" ht="20" customHeight="1" thickBot="1">
      <c r="A80" s="207" t="s">
        <v>163</v>
      </c>
      <c r="B80" s="285"/>
      <c r="C80" s="286"/>
      <c r="D80" s="210"/>
      <c r="E80" s="211"/>
      <c r="F80" s="212"/>
      <c r="G80" s="213"/>
      <c r="H80" s="211"/>
      <c r="I80" s="214"/>
      <c r="J80" s="210"/>
      <c r="K80" s="215" t="s">
        <v>145</v>
      </c>
    </row>
    <row r="81" spans="1:12" ht="20" customHeight="1">
      <c r="A81" s="216"/>
      <c r="B81" s="287"/>
      <c r="C81" s="288"/>
      <c r="D81" s="219"/>
      <c r="E81" s="220"/>
      <c r="F81" s="221"/>
      <c r="G81" s="222"/>
      <c r="H81" s="220"/>
      <c r="I81" s="214"/>
      <c r="J81" s="219"/>
      <c r="K81" s="223">
        <f>LEN(J80)</f>
        <v>0</v>
      </c>
    </row>
    <row r="82" spans="1:12" ht="20" customHeight="1">
      <c r="A82" s="216"/>
      <c r="B82" s="287"/>
      <c r="C82" s="288"/>
      <c r="D82" s="219"/>
      <c r="E82" s="220"/>
      <c r="F82" s="224" t="s">
        <v>53</v>
      </c>
      <c r="G82" s="222"/>
      <c r="H82" s="220"/>
      <c r="I82" s="214"/>
      <c r="J82" s="219"/>
      <c r="K82" s="225"/>
    </row>
    <row r="83" spans="1:12" ht="22" customHeight="1">
      <c r="A83" s="216"/>
      <c r="B83" s="287"/>
      <c r="C83" s="288"/>
      <c r="D83" s="219"/>
      <c r="E83" s="220"/>
      <c r="F83" s="221"/>
      <c r="G83" s="222"/>
      <c r="H83" s="220"/>
      <c r="I83" s="226"/>
      <c r="J83" s="219"/>
      <c r="K83" s="225"/>
    </row>
    <row r="84" spans="1:12" ht="20.5" customHeight="1" thickBot="1">
      <c r="A84" s="216"/>
      <c r="B84" s="289"/>
      <c r="C84" s="290"/>
      <c r="D84" s="229"/>
      <c r="E84" s="230"/>
      <c r="F84" s="231"/>
      <c r="G84" s="232"/>
      <c r="H84" s="230"/>
      <c r="I84" s="226"/>
      <c r="J84" s="219"/>
      <c r="K84" s="233"/>
    </row>
    <row r="85" spans="1:12" ht="25.5" customHeight="1">
      <c r="A85" s="234" t="s">
        <v>57</v>
      </c>
      <c r="B85" s="235"/>
      <c r="C85" s="236"/>
      <c r="D85" s="291"/>
      <c r="E85" s="238" t="s">
        <v>53</v>
      </c>
      <c r="F85" s="239"/>
      <c r="G85" s="239"/>
      <c r="H85" s="240"/>
      <c r="I85" s="241"/>
      <c r="J85" s="242"/>
    </row>
    <row r="86" spans="1:12" ht="25.5" customHeight="1">
      <c r="A86" s="243" t="s">
        <v>160</v>
      </c>
      <c r="B86" s="244"/>
      <c r="C86" s="245"/>
      <c r="D86" s="246"/>
      <c r="E86" s="246"/>
      <c r="F86" s="246"/>
      <c r="G86" s="247"/>
      <c r="H86" s="248"/>
      <c r="I86" s="249"/>
      <c r="J86" s="250"/>
    </row>
    <row r="87" spans="1:12" ht="133" customHeight="1">
      <c r="A87" s="150" t="s">
        <v>175</v>
      </c>
      <c r="B87" s="151"/>
      <c r="C87" s="152"/>
      <c r="D87" s="251" t="s">
        <v>42</v>
      </c>
      <c r="E87" s="252"/>
      <c r="F87" s="252"/>
      <c r="G87" s="253"/>
      <c r="H87" s="248"/>
      <c r="I87" s="249"/>
      <c r="J87" s="250"/>
    </row>
    <row r="88" spans="1:12" ht="25.5" customHeight="1" thickBot="1">
      <c r="A88" s="254" t="s">
        <v>62</v>
      </c>
      <c r="B88" s="255"/>
      <c r="C88" s="256"/>
      <c r="D88" s="257"/>
      <c r="E88" s="257"/>
      <c r="F88" s="257"/>
      <c r="G88" s="258"/>
      <c r="H88" s="259"/>
      <c r="I88" s="260"/>
      <c r="J88" s="261"/>
    </row>
    <row r="89" spans="1:12" ht="25" customHeight="1" thickBot="1">
      <c r="A89" s="262" t="s">
        <v>143</v>
      </c>
      <c r="B89" s="263"/>
      <c r="C89" s="264"/>
      <c r="D89" s="265"/>
      <c r="E89" s="266"/>
      <c r="F89" s="267"/>
      <c r="G89" s="267"/>
      <c r="H89" s="267"/>
      <c r="I89" s="267"/>
      <c r="J89" s="268"/>
      <c r="K89" s="269">
        <f>LEN(E89)</f>
        <v>0</v>
      </c>
      <c r="L89" s="270" t="s">
        <v>171</v>
      </c>
    </row>
    <row r="90" spans="1:12" ht="25" customHeight="1" thickBot="1">
      <c r="A90" s="271" t="s">
        <v>96</v>
      </c>
      <c r="B90" s="272"/>
      <c r="C90" s="273"/>
      <c r="D90" s="274"/>
      <c r="E90" s="266"/>
      <c r="F90" s="267"/>
      <c r="G90" s="267"/>
      <c r="H90" s="267"/>
      <c r="I90" s="267"/>
      <c r="J90" s="268"/>
      <c r="K90" s="269">
        <f>LEN(E90)</f>
        <v>0</v>
      </c>
      <c r="L90" s="275"/>
    </row>
    <row r="91" spans="1:12" ht="25" customHeight="1" thickBot="1">
      <c r="A91" s="276" t="s">
        <v>95</v>
      </c>
      <c r="B91" s="277"/>
      <c r="C91" s="278"/>
      <c r="D91" s="279"/>
      <c r="E91" s="280"/>
      <c r="F91" s="281"/>
      <c r="G91" s="281"/>
      <c r="H91" s="281"/>
      <c r="I91" s="281"/>
      <c r="J91" s="282"/>
      <c r="K91" s="198">
        <f>LEN(E91)</f>
        <v>0</v>
      </c>
      <c r="L91" s="283"/>
    </row>
  </sheetData>
  <sheetProtection algorithmName="SHA-512" hashValue="gWU0iq/LnItux6jfAGbtgUSsiunx6YmH2BtZrzyqIt3EviKGZnUGOaVA1q+w0vMLnrqWxIFkx7z5skTav1h2sQ==" saltValue="4fmo+dXXHLOZi0W0xPsKmw==" spinCount="100000" sheet="1" selectLockedCells="1"/>
  <mergeCells count="191">
    <mergeCell ref="A79:C79"/>
    <mergeCell ref="A80:A84"/>
    <mergeCell ref="B80:C84"/>
    <mergeCell ref="D80:D84"/>
    <mergeCell ref="A90:C90"/>
    <mergeCell ref="E90:J90"/>
    <mergeCell ref="A91:C91"/>
    <mergeCell ref="E91:J91"/>
    <mergeCell ref="A85:C85"/>
    <mergeCell ref="F85:G85"/>
    <mergeCell ref="A86:C86"/>
    <mergeCell ref="A87:C87"/>
    <mergeCell ref="A88:C88"/>
    <mergeCell ref="D88:G88"/>
    <mergeCell ref="A89:C89"/>
    <mergeCell ref="E89:J89"/>
    <mergeCell ref="D87:G87"/>
    <mergeCell ref="F83:F84"/>
    <mergeCell ref="A38:A42"/>
    <mergeCell ref="B38:C42"/>
    <mergeCell ref="D38:D42"/>
    <mergeCell ref="G66:G70"/>
    <mergeCell ref="J66:J70"/>
    <mergeCell ref="K67:K70"/>
    <mergeCell ref="A58:C58"/>
    <mergeCell ref="A59:C59"/>
    <mergeCell ref="A60:C60"/>
    <mergeCell ref="D60:G60"/>
    <mergeCell ref="A65:C65"/>
    <mergeCell ref="A66:A70"/>
    <mergeCell ref="B66:C70"/>
    <mergeCell ref="D66:D70"/>
    <mergeCell ref="A61:C61"/>
    <mergeCell ref="E61:J61"/>
    <mergeCell ref="A62:C62"/>
    <mergeCell ref="E62:J62"/>
    <mergeCell ref="A63:C63"/>
    <mergeCell ref="E63:J63"/>
    <mergeCell ref="A43:C43"/>
    <mergeCell ref="A51:C51"/>
    <mergeCell ref="A52:A56"/>
    <mergeCell ref="B52:C56"/>
    <mergeCell ref="K11:K14"/>
    <mergeCell ref="J10:J14"/>
    <mergeCell ref="A4:B4"/>
    <mergeCell ref="A16:C16"/>
    <mergeCell ref="A15:C15"/>
    <mergeCell ref="F15:G15"/>
    <mergeCell ref="A10:A14"/>
    <mergeCell ref="B10:C14"/>
    <mergeCell ref="D10:D14"/>
    <mergeCell ref="F10:F11"/>
    <mergeCell ref="H4:I4"/>
    <mergeCell ref="C4:G4"/>
    <mergeCell ref="C1:H1"/>
    <mergeCell ref="E21:J21"/>
    <mergeCell ref="A22:J22"/>
    <mergeCell ref="A21:C21"/>
    <mergeCell ref="A2:B2"/>
    <mergeCell ref="A3:B3"/>
    <mergeCell ref="G10:G14"/>
    <mergeCell ref="A5:C5"/>
    <mergeCell ref="D5:J5"/>
    <mergeCell ref="A6:C7"/>
    <mergeCell ref="D6:J7"/>
    <mergeCell ref="A8:J8"/>
    <mergeCell ref="A9:C9"/>
    <mergeCell ref="D17:G17"/>
    <mergeCell ref="C2:G2"/>
    <mergeCell ref="H2:I2"/>
    <mergeCell ref="H15:J15"/>
    <mergeCell ref="H16:J16"/>
    <mergeCell ref="F13:F14"/>
    <mergeCell ref="E10:E14"/>
    <mergeCell ref="H10:H14"/>
    <mergeCell ref="H3:I3"/>
    <mergeCell ref="C3:G3"/>
    <mergeCell ref="A29:C29"/>
    <mergeCell ref="A20:C20"/>
    <mergeCell ref="A32:C32"/>
    <mergeCell ref="L19:L21"/>
    <mergeCell ref="A33:C33"/>
    <mergeCell ref="E33:J33"/>
    <mergeCell ref="K25:K28"/>
    <mergeCell ref="L33:L35"/>
    <mergeCell ref="D24:D28"/>
    <mergeCell ref="F29:G29"/>
    <mergeCell ref="A30:C30"/>
    <mergeCell ref="A31:C31"/>
    <mergeCell ref="D32:G32"/>
    <mergeCell ref="D31:G31"/>
    <mergeCell ref="E24:E28"/>
    <mergeCell ref="F24:F25"/>
    <mergeCell ref="H24:H28"/>
    <mergeCell ref="F27:F28"/>
    <mergeCell ref="H74:J74"/>
    <mergeCell ref="E76:J76"/>
    <mergeCell ref="A37:C37"/>
    <mergeCell ref="E20:J20"/>
    <mergeCell ref="A19:C19"/>
    <mergeCell ref="E19:J19"/>
    <mergeCell ref="A17:C17"/>
    <mergeCell ref="A18:C18"/>
    <mergeCell ref="D18:G18"/>
    <mergeCell ref="A34:C34"/>
    <mergeCell ref="E34:J34"/>
    <mergeCell ref="A35:C35"/>
    <mergeCell ref="E35:J35"/>
    <mergeCell ref="H17:J17"/>
    <mergeCell ref="H18:J18"/>
    <mergeCell ref="H29:J29"/>
    <mergeCell ref="H30:J30"/>
    <mergeCell ref="H31:J31"/>
    <mergeCell ref="H32:J32"/>
    <mergeCell ref="A23:C23"/>
    <mergeCell ref="G24:G28"/>
    <mergeCell ref="J24:J28"/>
    <mergeCell ref="A24:A28"/>
    <mergeCell ref="B24:C28"/>
    <mergeCell ref="L89:L91"/>
    <mergeCell ref="H44:J44"/>
    <mergeCell ref="H45:J45"/>
    <mergeCell ref="H46:J46"/>
    <mergeCell ref="A50:J50"/>
    <mergeCell ref="H85:J85"/>
    <mergeCell ref="H86:J86"/>
    <mergeCell ref="H87:J87"/>
    <mergeCell ref="H88:J88"/>
    <mergeCell ref="A49:C49"/>
    <mergeCell ref="G52:G56"/>
    <mergeCell ref="D46:G46"/>
    <mergeCell ref="A48:C48"/>
    <mergeCell ref="A75:C75"/>
    <mergeCell ref="E75:J75"/>
    <mergeCell ref="A76:C76"/>
    <mergeCell ref="D52:D56"/>
    <mergeCell ref="L75:L77"/>
    <mergeCell ref="L47:L49"/>
    <mergeCell ref="H57:J57"/>
    <mergeCell ref="H58:J58"/>
    <mergeCell ref="H59:J59"/>
    <mergeCell ref="H60:J60"/>
    <mergeCell ref="L61:L63"/>
    <mergeCell ref="A77:C77"/>
    <mergeCell ref="E77:J77"/>
    <mergeCell ref="A71:C71"/>
    <mergeCell ref="F71:G71"/>
    <mergeCell ref="A72:C72"/>
    <mergeCell ref="A73:C73"/>
    <mergeCell ref="A74:C74"/>
    <mergeCell ref="H43:J43"/>
    <mergeCell ref="D45:G45"/>
    <mergeCell ref="D59:G59"/>
    <mergeCell ref="D73:G73"/>
    <mergeCell ref="E52:E56"/>
    <mergeCell ref="F52:F53"/>
    <mergeCell ref="A45:C45"/>
    <mergeCell ref="A46:C46"/>
    <mergeCell ref="E47:J47"/>
    <mergeCell ref="A44:C44"/>
    <mergeCell ref="E49:J49"/>
    <mergeCell ref="A57:C57"/>
    <mergeCell ref="F57:G57"/>
    <mergeCell ref="A47:C47"/>
    <mergeCell ref="H71:J71"/>
    <mergeCell ref="H72:J72"/>
    <mergeCell ref="H73:J73"/>
    <mergeCell ref="K39:K42"/>
    <mergeCell ref="J52:J56"/>
    <mergeCell ref="K53:K56"/>
    <mergeCell ref="E48:J48"/>
    <mergeCell ref="F43:G43"/>
    <mergeCell ref="G38:G42"/>
    <mergeCell ref="J38:J42"/>
    <mergeCell ref="D74:G74"/>
    <mergeCell ref="G80:G84"/>
    <mergeCell ref="J80:J84"/>
    <mergeCell ref="K81:K84"/>
    <mergeCell ref="E38:E42"/>
    <mergeCell ref="F38:F39"/>
    <mergeCell ref="H38:H42"/>
    <mergeCell ref="F41:F42"/>
    <mergeCell ref="H52:H56"/>
    <mergeCell ref="F55:F56"/>
    <mergeCell ref="E66:E70"/>
    <mergeCell ref="F66:F67"/>
    <mergeCell ref="H66:H70"/>
    <mergeCell ref="F69:F70"/>
    <mergeCell ref="E80:E84"/>
    <mergeCell ref="F80:F81"/>
    <mergeCell ref="H80:H84"/>
  </mergeCells>
  <phoneticPr fontId="1"/>
  <conditionalFormatting sqref="A24:B24 A31:C31 A32">
    <cfRule type="containsBlanks" dxfId="85" priority="73">
      <formula>LEN(TRIM(A24))=0</formula>
    </cfRule>
  </conditionalFormatting>
  <conditionalFormatting sqref="A38:B38 A45:C45 A46">
    <cfRule type="containsBlanks" dxfId="84" priority="69">
      <formula>LEN(TRIM(A38))=0</formula>
    </cfRule>
  </conditionalFormatting>
  <conditionalFormatting sqref="A52:B52 A59:C59 A60">
    <cfRule type="containsBlanks" dxfId="83" priority="65">
      <formula>LEN(TRIM(A52))=0</formula>
    </cfRule>
  </conditionalFormatting>
  <conditionalFormatting sqref="A66:B66 A73:C73 A74">
    <cfRule type="containsBlanks" dxfId="82" priority="61">
      <formula>LEN(TRIM(A66))=0</formula>
    </cfRule>
  </conditionalFormatting>
  <conditionalFormatting sqref="A80:B80 A87:C87 A88">
    <cfRule type="containsBlanks" dxfId="81" priority="57">
      <formula>LEN(TRIM(A80))=0</formula>
    </cfRule>
  </conditionalFormatting>
  <conditionalFormatting sqref="A3:C4 A5:A6 D6">
    <cfRule type="containsBlanks" dxfId="80" priority="366">
      <formula>LEN(TRIM(A3))=0</formula>
    </cfRule>
  </conditionalFormatting>
  <conditionalFormatting sqref="A9:F9">
    <cfRule type="containsBlanks" dxfId="79" priority="42">
      <formula>LEN(TRIM(A9))=0</formula>
    </cfRule>
  </conditionalFormatting>
  <conditionalFormatting sqref="A23:F23">
    <cfRule type="containsBlanks" dxfId="78" priority="18">
      <formula>LEN(TRIM(A23))=0</formula>
    </cfRule>
  </conditionalFormatting>
  <conditionalFormatting sqref="A37:F37">
    <cfRule type="containsBlanks" dxfId="77" priority="14">
      <formula>LEN(TRIM(A37))=0</formula>
    </cfRule>
  </conditionalFormatting>
  <conditionalFormatting sqref="A51:F51">
    <cfRule type="containsBlanks" dxfId="76" priority="10">
      <formula>LEN(TRIM(A51))=0</formula>
    </cfRule>
  </conditionalFormatting>
  <conditionalFormatting sqref="A65:F65">
    <cfRule type="containsBlanks" dxfId="75" priority="6">
      <formula>LEN(TRIM(A65))=0</formula>
    </cfRule>
  </conditionalFormatting>
  <conditionalFormatting sqref="A79:F79">
    <cfRule type="containsBlanks" dxfId="74" priority="2">
      <formula>LEN(TRIM(A79))=0</formula>
    </cfRule>
  </conditionalFormatting>
  <conditionalFormatting sqref="A29:H29 D30:G30 H30:H32 D31:D35">
    <cfRule type="containsBlanks" dxfId="73" priority="40">
      <formula>LEN(TRIM(A29))=0</formula>
    </cfRule>
  </conditionalFormatting>
  <conditionalFormatting sqref="A43:H43 D44:G44 H44:H46 D45:D49">
    <cfRule type="containsBlanks" dxfId="72" priority="36">
      <formula>LEN(TRIM(A43))=0</formula>
    </cfRule>
  </conditionalFormatting>
  <conditionalFormatting sqref="A57:H57 D58:G58 H58:H60 D59:D63">
    <cfRule type="containsBlanks" dxfId="71" priority="32">
      <formula>LEN(TRIM(A57))=0</formula>
    </cfRule>
  </conditionalFormatting>
  <conditionalFormatting sqref="A71:H71 D72:G72 H72:H74 D73:D77">
    <cfRule type="containsBlanks" dxfId="70" priority="28">
      <formula>LEN(TRIM(A71))=0</formula>
    </cfRule>
  </conditionalFormatting>
  <conditionalFormatting sqref="A85:H85 D86:G86 H86:H88 D87:D91">
    <cfRule type="containsBlanks" dxfId="69" priority="24">
      <formula>LEN(TRIM(A85))=0</formula>
    </cfRule>
  </conditionalFormatting>
  <conditionalFormatting sqref="D10:G10 A2:C2 H2 H9:J10 A10:B10 F11:F13 I11:I18 A15:H15 D16:G16 H16:H18 A17:D17 A18 D18:D21">
    <cfRule type="containsBlanks" dxfId="68" priority="121">
      <formula>LEN(TRIM(A2))=0</formula>
    </cfRule>
  </conditionalFormatting>
  <conditionalFormatting sqref="D24:G24 H23:J24 F25:F27 I25:I32">
    <cfRule type="containsBlanks" dxfId="67" priority="20">
      <formula>LEN(TRIM(D23))=0</formula>
    </cfRule>
  </conditionalFormatting>
  <conditionalFormatting sqref="D38:G38 H37:J38 F39:F41 I39:I46">
    <cfRule type="containsBlanks" dxfId="66" priority="16">
      <formula>LEN(TRIM(D37))=0</formula>
    </cfRule>
  </conditionalFormatting>
  <conditionalFormatting sqref="D52:G52 H51:J52 F53:F55 I53:I60">
    <cfRule type="containsBlanks" dxfId="65" priority="12">
      <formula>LEN(TRIM(D51))=0</formula>
    </cfRule>
  </conditionalFormatting>
  <conditionalFormatting sqref="D66:G66 H65:J66 F67:F69 I67:I74">
    <cfRule type="containsBlanks" dxfId="64" priority="8">
      <formula>LEN(TRIM(D65))=0</formula>
    </cfRule>
  </conditionalFormatting>
  <conditionalFormatting sqref="D80:G80 H79:J80 F81:F83 I81:I88">
    <cfRule type="containsBlanks" dxfId="63" priority="4">
      <formula>LEN(TRIM(D79))=0</formula>
    </cfRule>
  </conditionalFormatting>
  <conditionalFormatting sqref="D5:J5">
    <cfRule type="containsBlanks" dxfId="62" priority="365">
      <formula>LEN(TRIM(D5))=0</formula>
    </cfRule>
  </conditionalFormatting>
  <conditionalFormatting sqref="E9">
    <cfRule type="containsText" dxfId="61" priority="43" operator="containsText" text="右記">
      <formula>NOT(ISERROR(SEARCH("右記",E9)))</formula>
    </cfRule>
  </conditionalFormatting>
  <conditionalFormatting sqref="E10">
    <cfRule type="containsText" dxfId="60" priority="41" operator="containsText" text="右記">
      <formula>NOT(ISERROR(SEARCH("右記",E10)))</formula>
    </cfRule>
  </conditionalFormatting>
  <conditionalFormatting sqref="E19:E21">
    <cfRule type="containsBlanks" dxfId="59" priority="120">
      <formula>LEN(TRIM(E19))=0</formula>
    </cfRule>
  </conditionalFormatting>
  <conditionalFormatting sqref="E23">
    <cfRule type="containsText" dxfId="58" priority="19" operator="containsText" text="右記">
      <formula>NOT(ISERROR(SEARCH("右記",E23)))</formula>
    </cfRule>
  </conditionalFormatting>
  <conditionalFormatting sqref="E24">
    <cfRule type="containsText" dxfId="57" priority="17" operator="containsText" text="右記">
      <formula>NOT(ISERROR(SEARCH("右記",E24)))</formula>
    </cfRule>
  </conditionalFormatting>
  <conditionalFormatting sqref="E33:E35">
    <cfRule type="containsBlanks" dxfId="56" priority="39">
      <formula>LEN(TRIM(E33))=0</formula>
    </cfRule>
  </conditionalFormatting>
  <conditionalFormatting sqref="E37">
    <cfRule type="containsText" dxfId="55" priority="15" operator="containsText" text="右記">
      <formula>NOT(ISERROR(SEARCH("右記",E37)))</formula>
    </cfRule>
  </conditionalFormatting>
  <conditionalFormatting sqref="E38">
    <cfRule type="containsText" dxfId="54" priority="13" operator="containsText" text="右記">
      <formula>NOT(ISERROR(SEARCH("右記",E38)))</formula>
    </cfRule>
  </conditionalFormatting>
  <conditionalFormatting sqref="E47:E49">
    <cfRule type="containsBlanks" dxfId="53" priority="35">
      <formula>LEN(TRIM(E47))=0</formula>
    </cfRule>
  </conditionalFormatting>
  <conditionalFormatting sqref="E51">
    <cfRule type="containsText" dxfId="52" priority="11" operator="containsText" text="右記">
      <formula>NOT(ISERROR(SEARCH("右記",E51)))</formula>
    </cfRule>
  </conditionalFormatting>
  <conditionalFormatting sqref="E52">
    <cfRule type="containsText" dxfId="51" priority="9" operator="containsText" text="右記">
      <formula>NOT(ISERROR(SEARCH("右記",E52)))</formula>
    </cfRule>
  </conditionalFormatting>
  <conditionalFormatting sqref="E61:E63">
    <cfRule type="containsBlanks" dxfId="50" priority="31">
      <formula>LEN(TRIM(E61))=0</formula>
    </cfRule>
  </conditionalFormatting>
  <conditionalFormatting sqref="E65">
    <cfRule type="containsText" dxfId="49" priority="7" operator="containsText" text="右記">
      <formula>NOT(ISERROR(SEARCH("右記",E65)))</formula>
    </cfRule>
  </conditionalFormatting>
  <conditionalFormatting sqref="E66">
    <cfRule type="containsText" dxfId="48" priority="5" operator="containsText" text="右記">
      <formula>NOT(ISERROR(SEARCH("右記",E66)))</formula>
    </cfRule>
  </conditionalFormatting>
  <conditionalFormatting sqref="E75:E77">
    <cfRule type="containsBlanks" dxfId="47" priority="27">
      <formula>LEN(TRIM(E75))=0</formula>
    </cfRule>
  </conditionalFormatting>
  <conditionalFormatting sqref="E79">
    <cfRule type="containsText" dxfId="46" priority="3" operator="containsText" text="右記">
      <formula>NOT(ISERROR(SEARCH("右記",E79)))</formula>
    </cfRule>
  </conditionalFormatting>
  <conditionalFormatting sqref="E80">
    <cfRule type="containsText" dxfId="45" priority="1" operator="containsText" text="右記">
      <formula>NOT(ISERROR(SEARCH("右記",E80)))</formula>
    </cfRule>
  </conditionalFormatting>
  <conditionalFormatting sqref="E89:E91">
    <cfRule type="containsBlanks" dxfId="44" priority="23">
      <formula>LEN(TRIM(E89))=0</formula>
    </cfRule>
  </conditionalFormatting>
  <conditionalFormatting sqref="H2 A2:C4 J5:XFD14 G9:I10 F9:F13 A9:D14 I11:I22 A15:H16 A17:D17 H17 A18:H22 A23:C35 A37:C49 A51:C63 A65:C77 A79:C91 D29:H30 D31 H31 D32:H35 D43:H44 D45 H45 D46:H49 D57:H58 D59 H59 D60:H63 D71:H72 D73 H73 D74:H77 D85:H86 D87 H87 D88:H91 J22:XFD28 G23:I24 F23:F27 D23:D28 I25:I35 G37:I38 F37:F41 D37:D42 J37:XFD42 I39:I49 G51:I52 F51:F55 D51:D56 J51:XFD56 I53:I63 G65:I66 F65:F69 D65:D70 J65:XFD70 I67:I77 G79:I80 F79:F83 D79:D84 J79:XFD84 I81:I91 A1:XFD1 K2:XFD4 A5:I8 N15:XFD15 M16:XFD21 J20:K21 N29:XFD29 M30:XFD35 J34:K35 A36:XFD36 N43:XFD43 M44:XFD50 J48:K49 A50:L50 N57:XFD57 M58:XFD63 J62:K63 A64:XFD64 N71:XFD71 M72:XFD77 J76:K77 A78:XFD78 N85:XFD85 M86:XFD91 J90:K91 A92:XFD1048576">
    <cfRule type="containsText" dxfId="43" priority="140" operator="containsText" text="右記">
      <formula>NOT(ISERROR(SEARCH("右記",A1)))</formula>
    </cfRule>
  </conditionalFormatting>
  <conditionalFormatting sqref="J2:J4">
    <cfRule type="containsBlanks" dxfId="42" priority="94">
      <formula>LEN(TRIM(J2))=0</formula>
    </cfRule>
    <cfRule type="containsText" dxfId="41" priority="95" operator="containsText" text="右記">
      <formula>NOT(ISERROR(SEARCH("右記",J2)))</formula>
    </cfRule>
  </conditionalFormatting>
  <conditionalFormatting sqref="J15:L19">
    <cfRule type="containsText" dxfId="40" priority="96" operator="containsText" text="右記">
      <formula>NOT(ISERROR(SEARCH("右記",J15)))</formula>
    </cfRule>
  </conditionalFormatting>
  <conditionalFormatting sqref="J29:L33">
    <cfRule type="containsText" dxfId="39" priority="38" operator="containsText" text="右記">
      <formula>NOT(ISERROR(SEARCH("右記",J29)))</formula>
    </cfRule>
  </conditionalFormatting>
  <conditionalFormatting sqref="J43:L47">
    <cfRule type="containsText" dxfId="38" priority="34" operator="containsText" text="右記">
      <formula>NOT(ISERROR(SEARCH("右記",J43)))</formula>
    </cfRule>
  </conditionalFormatting>
  <conditionalFormatting sqref="J57:L61">
    <cfRule type="containsText" dxfId="37" priority="30" operator="containsText" text="右記">
      <formula>NOT(ISERROR(SEARCH("右記",J57)))</formula>
    </cfRule>
  </conditionalFormatting>
  <conditionalFormatting sqref="J71:L75">
    <cfRule type="containsText" dxfId="36" priority="26" operator="containsText" text="右記">
      <formula>NOT(ISERROR(SEARCH("右記",J71)))</formula>
    </cfRule>
  </conditionalFormatting>
  <conditionalFormatting sqref="J85:L89">
    <cfRule type="containsText" dxfId="35" priority="22" operator="containsText" text="右記">
      <formula>NOT(ISERROR(SEARCH("右記",J85)))</formula>
    </cfRule>
  </conditionalFormatting>
  <dataValidations count="6">
    <dataValidation type="textLength" allowBlank="1" showInputMessage="1" showErrorMessage="1" sqref="D6:J7" xr:uid="{E325176C-E12B-406F-A17F-D86123C2EABE}">
      <formula1>0</formula1>
      <formula2>462</formula2>
    </dataValidation>
    <dataValidation imeMode="on" allowBlank="1" showInputMessage="1" showErrorMessage="1" sqref="C3:C4" xr:uid="{8DC82A90-0B94-42CE-B110-D84587A59373}"/>
    <dataValidation type="textLength" allowBlank="1" showInputMessage="1" showErrorMessage="1" sqref="J24:J28 J66:J70 J10:J14 J38:J42 J52:J56 J80:J84" xr:uid="{34D76FE1-51E1-455D-A006-853E040CE230}">
      <formula1>0</formula1>
      <formula2>196</formula2>
    </dataValidation>
    <dataValidation type="textLength" allowBlank="1" showInputMessage="1" showErrorMessage="1" sqref="H18:J18 H16:J16 H32:J32 H74:J74 H46:J46 H60:J60 H58:J58 H72:J72 H30:J30 H44:J44 H88:J88 H86:J86" xr:uid="{EE2503D0-D08B-452A-9B7F-9777915B877C}">
      <formula1>0</formula1>
      <formula2>39</formula2>
    </dataValidation>
    <dataValidation type="textLength" allowBlank="1" showInputMessage="1" showErrorMessage="1" sqref="E47:J49 E33:J35 E75:J77 E19:J21 E61:J63 E89:J91" xr:uid="{E9491F43-F45D-426B-B4A1-9889E6870800}">
      <formula1>0</formula1>
      <formula2>134</formula2>
    </dataValidation>
    <dataValidation type="textLength" allowBlank="1" showInputMessage="1" showErrorMessage="1" sqref="H43:J43 H29:J29 H71:J71 J2:J4 H15:J15 H57:J57 H85:J85" xr:uid="{8586FB81-5207-42CC-A57E-7FB8BC3E57B1}">
      <formula1>0</formula1>
      <formula2>78</formula2>
    </dataValidation>
  </dataValidations>
  <pageMargins left="0.7" right="0.7" top="0.75" bottom="0.75" header="0.3" footer="0.3"/>
  <pageSetup paperSize="9" scale="46" fitToHeight="0" orientation="portrait" r:id="rId1"/>
  <extLst>
    <ext xmlns:x14="http://schemas.microsoft.com/office/spreadsheetml/2009/9/main" uri="{CCE6A557-97BC-4b89-ADB6-D9C93CAAB3DF}">
      <x14:dataValidations xmlns:xm="http://schemas.microsoft.com/office/excel/2006/main" count="12">
        <x14:dataValidation type="list" allowBlank="1" showInputMessage="1" xr:uid="{E8BC6E89-E54D-4457-9776-4EB54DD31CFD}">
          <x14:formula1>
            <xm:f>リスト参照元!$D$2:$D$7</xm:f>
          </x14:formula1>
          <xm:sqref>I10:I14 I24:I28 I38:I42 I52:I56 I66:I70 I80:I84</xm:sqref>
        </x14:dataValidation>
        <x14:dataValidation type="list" allowBlank="1" showInputMessage="1" xr:uid="{C9958C3D-1AAB-4AEB-9C87-A9251FA8C307}">
          <x14:formula1>
            <xm:f>リスト参照元!$C$2:$C$4</xm:f>
          </x14:formula1>
          <xm:sqref>H24 H66 H10 H38 H52 H80</xm:sqref>
        </x14:dataValidation>
        <x14:dataValidation type="list" allowBlank="1" showInputMessage="1" xr:uid="{AF762E56-C76B-4E2C-AD9D-76D674655ECE}">
          <x14:formula1>
            <xm:f>リスト参照元!$A$2:$A$13</xm:f>
          </x14:formula1>
          <xm:sqref>F24:F25 F27 F66:F67 F69 F10:F11 F13 F38:F39 F41 F52:F53 F55 F80:F81 F83</xm:sqref>
        </x14:dataValidation>
        <x14:dataValidation type="list" allowBlank="1" showInputMessage="1" xr:uid="{E8DE5FE1-225F-43AA-A8A1-7C8DD1041C8C}">
          <x14:formula1>
            <xm:f>リスト参照元!$H$2:$H$33</xm:f>
          </x14:formula1>
          <xm:sqref>D60:G60 D46:G46 D18:G18 D74:G74 D32:G32 D88:G88</xm:sqref>
        </x14:dataValidation>
        <x14:dataValidation type="list" allowBlank="1" showInputMessage="1" xr:uid="{DB29C48B-2867-4656-88A6-DD3389D849BD}">
          <x14:formula1>
            <xm:f>リスト参照元!$O$2:$O$4</xm:f>
          </x14:formula1>
          <xm:sqref>D61 D47 D19 D75 D33 D89</xm:sqref>
        </x14:dataValidation>
        <x14:dataValidation type="list" allowBlank="1" showInputMessage="1" xr:uid="{0A612D86-4BC2-4015-9287-CAB11F416D65}">
          <x14:formula1>
            <xm:f>リスト参照元!$L$2:$L$5</xm:f>
          </x14:formula1>
          <xm:sqref>D62 D48 D20 D76 D34 D90</xm:sqref>
        </x14:dataValidation>
        <x14:dataValidation type="list" allowBlank="1" showInputMessage="1" xr:uid="{E469CFDB-4C1C-407B-B57D-8457DB9957A9}">
          <x14:formula1>
            <xm:f>リスト参照元!$M$2:$M$4</xm:f>
          </x14:formula1>
          <xm:sqref>D63 D49 D21 D77 D35 D91</xm:sqref>
        </x14:dataValidation>
        <x14:dataValidation type="list" allowBlank="1" showInputMessage="1" xr:uid="{0DDABD39-F58A-48B6-9AD7-085A2EDC7E84}">
          <x14:formula1>
            <xm:f>リスト参照元!$Q$2:$Q$15</xm:f>
          </x14:formula1>
          <xm:sqref>D58:G58 D44:G44 D16:G16 D30:G30 D72:G72 D86:G86</xm:sqref>
        </x14:dataValidation>
        <x14:dataValidation type="list" allowBlank="1" showInputMessage="1" xr:uid="{1E620F6E-17CC-4DE2-BD03-AC21834E1B36}">
          <x14:formula1>
            <xm:f>リスト参照元!$I$2:$I$48</xm:f>
          </x14:formula1>
          <xm:sqref>F15:G15 F71:G71 F57:G57 F43:G43 F29:G29 F85:G85</xm:sqref>
        </x14:dataValidation>
        <x14:dataValidation type="list" allowBlank="1" showInputMessage="1" xr:uid="{7F2F2600-018F-4114-865C-2C7B9C91B016}">
          <x14:formula1>
            <xm:f>リスト参照元!$K$3:$K$33</xm:f>
          </x14:formula1>
          <xm:sqref>E10:E14 E66:E70 E24:E28 E38:E42 E52:E56 E80:E84</xm:sqref>
        </x14:dataValidation>
        <x14:dataValidation type="list" allowBlank="1" showInputMessage="1" xr:uid="{70038F63-3A07-409A-A894-A3C49CBE8504}">
          <x14:formula1>
            <xm:f>リスト参照元!$I$4:$I$48</xm:f>
          </x14:formula1>
          <xm:sqref>D15 D29 D43 D57 D71 D85</xm:sqref>
        </x14:dataValidation>
        <x14:dataValidation type="list" allowBlank="1" showInputMessage="1" xr:uid="{4F99EFC3-BEE8-4BFC-9202-1F50D98E6791}">
          <x14:formula1>
            <xm:f>リスト参照元!$J$2:$J$48</xm:f>
          </x14:formula1>
          <xm:sqref>D15 D29 D43 D57 D71 D85</xm:sqref>
        </x14:dataValidation>
      </x14:dataValidations>
    </ext>
  </extLst>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636048-9A2F-44E6-89A1-6EB770C22477}">
  <sheetPr>
    <pageSetUpPr fitToPage="1"/>
  </sheetPr>
  <dimension ref="A1:B28"/>
  <sheetViews>
    <sheetView showGridLines="0" zoomScaleNormal="100" workbookViewId="0">
      <selection activeCell="A3" sqref="A3"/>
    </sheetView>
  </sheetViews>
  <sheetFormatPr defaultRowHeight="15"/>
  <cols>
    <col min="1" max="1" width="54.33203125" style="3" customWidth="1"/>
    <col min="2" max="2" width="54.58203125" style="2" customWidth="1"/>
    <col min="3" max="16384" width="8.6640625" style="2"/>
  </cols>
  <sheetData>
    <row r="1" spans="1:2" ht="19">
      <c r="A1" s="7" t="s">
        <v>173</v>
      </c>
    </row>
    <row r="2" spans="1:2" ht="16.5" thickBot="1">
      <c r="A2" s="33" t="s">
        <v>23</v>
      </c>
      <c r="B2" s="2" t="s">
        <v>36</v>
      </c>
    </row>
    <row r="3" spans="1:2" ht="28.5" customHeight="1" thickBot="1">
      <c r="A3" s="27" t="s">
        <v>29</v>
      </c>
      <c r="B3" s="13"/>
    </row>
    <row r="4" spans="1:2">
      <c r="A4" s="4"/>
    </row>
    <row r="5" spans="1:2" ht="16">
      <c r="A5" s="33" t="s">
        <v>30</v>
      </c>
    </row>
    <row r="6" spans="1:2">
      <c r="A6" s="3" t="s">
        <v>31</v>
      </c>
    </row>
    <row r="7" spans="1:2" ht="15.5" thickBot="1">
      <c r="A7" s="2" t="s">
        <v>128</v>
      </c>
      <c r="B7" s="3" t="s">
        <v>34</v>
      </c>
    </row>
    <row r="8" spans="1:2" ht="34" customHeight="1" thickBot="1">
      <c r="A8" s="28" t="s">
        <v>130</v>
      </c>
      <c r="B8" s="44" t="s">
        <v>179</v>
      </c>
    </row>
    <row r="9" spans="1:2">
      <c r="A9" s="2"/>
      <c r="B9" s="3"/>
    </row>
    <row r="11" spans="1:2">
      <c r="A11" s="32" t="s">
        <v>24</v>
      </c>
    </row>
    <row r="12" spans="1:2" ht="15.5" thickBot="1">
      <c r="A12" s="30" t="s">
        <v>25</v>
      </c>
      <c r="B12" s="5" t="s">
        <v>59</v>
      </c>
    </row>
    <row r="13" spans="1:2" ht="34.5" customHeight="1" thickBot="1">
      <c r="A13" s="27" t="s">
        <v>28</v>
      </c>
      <c r="B13" s="13" t="s">
        <v>132</v>
      </c>
    </row>
    <row r="14" spans="1:2">
      <c r="A14" s="3" t="s">
        <v>35</v>
      </c>
    </row>
    <row r="15" spans="1:2">
      <c r="A15" s="2"/>
    </row>
    <row r="16" spans="1:2" ht="16.5" thickBot="1">
      <c r="A16" s="33" t="s">
        <v>43</v>
      </c>
    </row>
    <row r="17" spans="1:2" ht="74.5" customHeight="1" thickBot="1">
      <c r="A17" s="29"/>
    </row>
    <row r="19" spans="1:2" ht="16.5" thickBot="1">
      <c r="A19" s="33" t="s">
        <v>136</v>
      </c>
    </row>
    <row r="20" spans="1:2" ht="20" customHeight="1" thickTop="1">
      <c r="A20" s="14" t="s">
        <v>38</v>
      </c>
      <c r="B20" s="17" t="s">
        <v>58</v>
      </c>
    </row>
    <row r="21" spans="1:2" ht="20" customHeight="1">
      <c r="A21" s="15" t="s">
        <v>37</v>
      </c>
      <c r="B21" s="18" t="s">
        <v>44</v>
      </c>
    </row>
    <row r="22" spans="1:2" ht="20" customHeight="1">
      <c r="A22" s="15" t="s">
        <v>40</v>
      </c>
      <c r="B22" s="18" t="s">
        <v>133</v>
      </c>
    </row>
    <row r="23" spans="1:2" ht="20" customHeight="1">
      <c r="A23" s="15" t="s">
        <v>41</v>
      </c>
      <c r="B23" s="18" t="s">
        <v>134</v>
      </c>
    </row>
    <row r="24" spans="1:2" ht="20" customHeight="1" thickBot="1">
      <c r="A24" s="16" t="s">
        <v>39</v>
      </c>
      <c r="B24" s="31" t="s">
        <v>135</v>
      </c>
    </row>
    <row r="26" spans="1:2" ht="22.5">
      <c r="A26" s="6" t="s">
        <v>176</v>
      </c>
    </row>
    <row r="27" spans="1:2" ht="22.5">
      <c r="A27" s="6" t="s">
        <v>26</v>
      </c>
    </row>
    <row r="28" spans="1:2" ht="22.5">
      <c r="A28" s="6" t="s">
        <v>27</v>
      </c>
    </row>
  </sheetData>
  <sheetProtection algorithmName="SHA-512" hashValue="Rg171vpQbQ9a8WCQ1WJDE2356LrLeAkC9tnRsZj9pEWz5NuKwJR4SYRcnKWjPXKLyYt0gKbFSdDF5dbquBj4yQ==" saltValue="gx4z3E5aUbfYcCQtXmYXkA==" spinCount="100000" sheet="1" selectLockedCells="1" selectUnlockedCells="1"/>
  <phoneticPr fontId="1"/>
  <conditionalFormatting sqref="A3">
    <cfRule type="containsBlanks" dxfId="34" priority="6">
      <formula>LEN(TRIM(A3))=0</formula>
    </cfRule>
  </conditionalFormatting>
  <conditionalFormatting sqref="A8">
    <cfRule type="containsBlanks" dxfId="33" priority="2">
      <formula>LEN(TRIM(A8))=0</formula>
    </cfRule>
  </conditionalFormatting>
  <conditionalFormatting sqref="A13 B20:B24">
    <cfRule type="containsBlanks" dxfId="32" priority="3">
      <formula>LEN(TRIM(A13))=0</formula>
    </cfRule>
  </conditionalFormatting>
  <conditionalFormatting sqref="A13">
    <cfRule type="containsBlanks" dxfId="31" priority="5">
      <formula>LEN(TRIM(A13))=0</formula>
    </cfRule>
  </conditionalFormatting>
  <conditionalFormatting sqref="A3:B3 A17">
    <cfRule type="containsBlanks" dxfId="30" priority="1">
      <formula>LEN(TRIM(A3))=0</formula>
    </cfRule>
  </conditionalFormatting>
  <conditionalFormatting sqref="B20:B24">
    <cfRule type="containsBlanks" dxfId="29" priority="4">
      <formula>LEN(TRIM(B20))=0</formula>
    </cfRule>
  </conditionalFormatting>
  <hyperlinks>
    <hyperlink ref="B24" r:id="rId1" xr:uid="{E1744837-7348-473F-A7D7-3528CC1BCD30}"/>
  </hyperlinks>
  <pageMargins left="0.7" right="0.7" top="0.75" bottom="0.75" header="0.3" footer="0.3"/>
  <pageSetup paperSize="9" scale="80" orientation="landscape" r:id="rId2"/>
  <drawing r:id="rId3"/>
  <extLst>
    <ext xmlns:x14="http://schemas.microsoft.com/office/spreadsheetml/2009/9/main" uri="{CCE6A557-97BC-4b89-ADB6-D9C93CAAB3DF}">
      <x14:dataValidations xmlns:xm="http://schemas.microsoft.com/office/excel/2006/main" count="3">
        <x14:dataValidation type="list" allowBlank="1" showInputMessage="1" showErrorMessage="1" xr:uid="{5024C637-0C5F-4B8D-AD8C-ADAD47806B51}">
          <x14:formula1>
            <xm:f>リスト参照元!$N$3:$N$4</xm:f>
          </x14:formula1>
          <xm:sqref>A8</xm:sqref>
        </x14:dataValidation>
        <x14:dataValidation type="list" allowBlank="1" showInputMessage="1" showErrorMessage="1" xr:uid="{14712D96-68C5-453B-A325-69F2E38AA335}">
          <x14:formula1>
            <xm:f>リスト参照元!$G$3:$G$4</xm:f>
          </x14:formula1>
          <xm:sqref>A13</xm:sqref>
        </x14:dataValidation>
        <x14:dataValidation type="list" allowBlank="1" showInputMessage="1" showErrorMessage="1" xr:uid="{2C22E5D3-57D1-4EB9-A2FD-B42D47217F93}">
          <x14:formula1>
            <xm:f>リスト参照元!$E$3:$E$4</xm:f>
          </x14:formula1>
          <xm:sqref>A3</xm:sqref>
        </x14:dataValidation>
      </x14:dataValidations>
    </ext>
  </extLst>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81FE93-E1DB-4508-A4DE-7C5A60C43243}">
  <sheetPr>
    <pageSetUpPr fitToPage="1"/>
  </sheetPr>
  <dimension ref="B1:M37"/>
  <sheetViews>
    <sheetView showGridLines="0" view="pageBreakPreview" zoomScale="70" zoomScaleNormal="60" zoomScaleSheetLayoutView="70" workbookViewId="0">
      <selection activeCell="E6" sqref="E6:K6"/>
    </sheetView>
  </sheetViews>
  <sheetFormatPr defaultRowHeight="18"/>
  <cols>
    <col min="1" max="1" width="8.58203125" style="21" customWidth="1"/>
    <col min="2" max="2" width="2.75" style="21" customWidth="1"/>
    <col min="3" max="3" width="11.5" style="21" customWidth="1"/>
    <col min="4" max="4" width="19.33203125" style="24" customWidth="1"/>
    <col min="5" max="5" width="23.1640625" style="21" customWidth="1"/>
    <col min="6" max="8" width="12" style="21" customWidth="1"/>
    <col min="9" max="9" width="8.83203125" style="21" customWidth="1"/>
    <col min="10" max="10" width="11.1640625" style="21" customWidth="1"/>
    <col min="11" max="11" width="38.5" style="24" customWidth="1"/>
    <col min="12" max="12" width="10.9140625" style="21" customWidth="1"/>
    <col min="13" max="13" width="11" style="21" customWidth="1"/>
    <col min="14" max="16384" width="8.6640625" style="21"/>
  </cols>
  <sheetData>
    <row r="1" spans="2:12" ht="41.5" customHeight="1" thickBot="1">
      <c r="C1" s="149" t="s">
        <v>137</v>
      </c>
      <c r="D1" s="149"/>
      <c r="E1" s="149"/>
      <c r="F1" s="149"/>
      <c r="G1" s="149"/>
      <c r="H1" s="149"/>
      <c r="I1" s="149"/>
      <c r="J1" s="149"/>
      <c r="K1" s="149"/>
    </row>
    <row r="2" spans="2:12" ht="18.5" customHeight="1" thickBot="1">
      <c r="B2" s="46" t="s">
        <v>141</v>
      </c>
      <c r="C2" s="45"/>
      <c r="D2" s="133" t="s">
        <v>181</v>
      </c>
      <c r="E2" s="133"/>
      <c r="F2" s="133"/>
      <c r="G2" s="133"/>
      <c r="H2" s="133"/>
      <c r="I2" s="133"/>
      <c r="J2" s="55"/>
      <c r="K2" s="57" t="s">
        <v>140</v>
      </c>
    </row>
    <row r="3" spans="2:12" ht="21" customHeight="1" thickBot="1">
      <c r="B3" s="134" t="s">
        <v>1</v>
      </c>
      <c r="C3" s="134"/>
      <c r="D3" s="146" t="s">
        <v>140</v>
      </c>
      <c r="E3" s="147"/>
      <c r="F3" s="147"/>
      <c r="G3" s="147"/>
      <c r="H3" s="148"/>
      <c r="I3" s="173" t="s">
        <v>177</v>
      </c>
      <c r="J3" s="174"/>
      <c r="K3" s="175" t="s">
        <v>200</v>
      </c>
      <c r="L3" s="58"/>
    </row>
    <row r="4" spans="2:12" ht="24" customHeight="1" thickBot="1">
      <c r="B4" s="135" t="s">
        <v>22</v>
      </c>
      <c r="C4" s="135"/>
      <c r="D4" s="62" t="s">
        <v>182</v>
      </c>
      <c r="E4" s="63"/>
      <c r="F4" s="63"/>
      <c r="G4" s="63"/>
      <c r="H4" s="63"/>
      <c r="I4" s="293" t="s">
        <v>198</v>
      </c>
      <c r="J4" s="294"/>
      <c r="K4" s="175" t="s">
        <v>201</v>
      </c>
      <c r="L4" s="20"/>
    </row>
    <row r="5" spans="2:12" ht="24" customHeight="1" thickBot="1">
      <c r="B5" s="135" t="s">
        <v>0</v>
      </c>
      <c r="C5" s="135"/>
      <c r="D5" s="62" t="s">
        <v>183</v>
      </c>
      <c r="E5" s="63"/>
      <c r="F5" s="63"/>
      <c r="G5" s="63"/>
      <c r="H5" s="63"/>
      <c r="I5" s="293" t="s">
        <v>199</v>
      </c>
      <c r="J5" s="294"/>
      <c r="K5" s="175" t="s">
        <v>202</v>
      </c>
      <c r="L5" s="20"/>
    </row>
    <row r="6" spans="2:12" ht="20" customHeight="1" thickBot="1">
      <c r="B6" s="136" t="s">
        <v>21</v>
      </c>
      <c r="C6" s="137"/>
      <c r="D6" s="138"/>
      <c r="E6" s="153" t="s">
        <v>184</v>
      </c>
      <c r="F6" s="154"/>
      <c r="G6" s="154"/>
      <c r="H6" s="154"/>
      <c r="I6" s="154"/>
      <c r="J6" s="154"/>
      <c r="K6" s="155"/>
      <c r="L6" s="20"/>
    </row>
    <row r="7" spans="2:12" ht="18.5" customHeight="1" thickBot="1">
      <c r="B7" s="139" t="s">
        <v>61</v>
      </c>
      <c r="C7" s="140"/>
      <c r="D7" s="141"/>
      <c r="E7" s="157" t="s">
        <v>188</v>
      </c>
      <c r="F7" s="158"/>
      <c r="G7" s="158"/>
      <c r="H7" s="158"/>
      <c r="I7" s="158"/>
      <c r="J7" s="158"/>
      <c r="K7" s="159"/>
      <c r="L7" s="59" t="s">
        <v>158</v>
      </c>
    </row>
    <row r="8" spans="2:12" ht="96" customHeight="1" thickBot="1">
      <c r="B8" s="142"/>
      <c r="C8" s="143"/>
      <c r="D8" s="144"/>
      <c r="E8" s="160"/>
      <c r="F8" s="161"/>
      <c r="G8" s="161"/>
      <c r="H8" s="161"/>
      <c r="I8" s="161"/>
      <c r="J8" s="161"/>
      <c r="K8" s="162"/>
      <c r="L8" s="22">
        <f>LEN(E7)</f>
        <v>8</v>
      </c>
    </row>
    <row r="9" spans="2:12" ht="18" customHeight="1" thickBot="1">
      <c r="B9" s="145"/>
      <c r="C9" s="145"/>
      <c r="D9" s="145"/>
      <c r="E9" s="145"/>
      <c r="F9" s="145"/>
      <c r="G9" s="145"/>
      <c r="H9" s="145"/>
      <c r="I9" s="145"/>
      <c r="J9" s="145"/>
      <c r="K9" s="145"/>
    </row>
    <row r="10" spans="2:12" ht="24" customHeight="1" thickBot="1">
      <c r="B10" s="122" t="s">
        <v>2</v>
      </c>
      <c r="C10" s="123"/>
      <c r="D10" s="124"/>
      <c r="E10" s="23" t="s">
        <v>3</v>
      </c>
      <c r="F10" s="61" t="s">
        <v>63</v>
      </c>
      <c r="G10" s="25" t="s">
        <v>5</v>
      </c>
      <c r="H10" s="26" t="s">
        <v>131</v>
      </c>
      <c r="I10" s="19" t="s">
        <v>20</v>
      </c>
      <c r="J10" s="10" t="s">
        <v>18</v>
      </c>
      <c r="K10" s="23" t="s">
        <v>4</v>
      </c>
    </row>
    <row r="11" spans="2:12" ht="20" customHeight="1" thickBot="1">
      <c r="B11" s="125" t="s">
        <v>172</v>
      </c>
      <c r="C11" s="127" t="s">
        <v>185</v>
      </c>
      <c r="D11" s="128"/>
      <c r="E11" s="67" t="s">
        <v>186</v>
      </c>
      <c r="F11" s="78" t="s">
        <v>106</v>
      </c>
      <c r="G11" s="81" t="s">
        <v>45</v>
      </c>
      <c r="H11" s="73" t="s">
        <v>196</v>
      </c>
      <c r="I11" s="78" t="s">
        <v>10</v>
      </c>
      <c r="J11" s="41" t="s">
        <v>14</v>
      </c>
      <c r="K11" s="67"/>
      <c r="L11" s="49" t="s">
        <v>145</v>
      </c>
    </row>
    <row r="12" spans="2:12" ht="20" customHeight="1">
      <c r="B12" s="126"/>
      <c r="C12" s="129"/>
      <c r="D12" s="130"/>
      <c r="E12" s="68"/>
      <c r="F12" s="79"/>
      <c r="G12" s="82"/>
      <c r="H12" s="74"/>
      <c r="I12" s="79"/>
      <c r="J12" s="41" t="s">
        <v>15</v>
      </c>
      <c r="K12" s="68"/>
      <c r="L12" s="64">
        <f>LEN(K11)</f>
        <v>0</v>
      </c>
    </row>
    <row r="13" spans="2:12" ht="20" customHeight="1">
      <c r="B13" s="126"/>
      <c r="C13" s="129"/>
      <c r="D13" s="130"/>
      <c r="E13" s="68"/>
      <c r="F13" s="79"/>
      <c r="G13" s="12" t="s">
        <v>53</v>
      </c>
      <c r="H13" s="74"/>
      <c r="I13" s="79"/>
      <c r="J13" s="41" t="s">
        <v>189</v>
      </c>
      <c r="K13" s="68"/>
      <c r="L13" s="65"/>
    </row>
    <row r="14" spans="2:12" ht="22" customHeight="1">
      <c r="B14" s="126"/>
      <c r="C14" s="129"/>
      <c r="D14" s="130"/>
      <c r="E14" s="68"/>
      <c r="F14" s="79"/>
      <c r="G14" s="82" t="s">
        <v>46</v>
      </c>
      <c r="H14" s="74"/>
      <c r="I14" s="79"/>
      <c r="J14" s="60"/>
      <c r="K14" s="68"/>
      <c r="L14" s="65"/>
    </row>
    <row r="15" spans="2:12" ht="20.5" customHeight="1" thickBot="1">
      <c r="B15" s="126"/>
      <c r="C15" s="131"/>
      <c r="D15" s="132"/>
      <c r="E15" s="68"/>
      <c r="F15" s="80"/>
      <c r="G15" s="83"/>
      <c r="H15" s="75"/>
      <c r="I15" s="80"/>
      <c r="J15" s="60"/>
      <c r="K15" s="121"/>
      <c r="L15" s="66"/>
    </row>
    <row r="16" spans="2:12" ht="25.5" customHeight="1">
      <c r="B16" s="90" t="s">
        <v>57</v>
      </c>
      <c r="C16" s="91"/>
      <c r="D16" s="92"/>
      <c r="E16" s="56" t="d">
        <v>2025-08-01</v>
      </c>
      <c r="F16" s="11" t="s">
        <v>53</v>
      </c>
      <c r="G16" s="72" t="d">
        <v>2025-08-31</v>
      </c>
      <c r="H16" s="72"/>
      <c r="I16" s="99"/>
      <c r="J16" s="100"/>
      <c r="K16" s="101"/>
    </row>
    <row r="17" spans="2:13" ht="25.5" customHeight="1">
      <c r="B17" s="93" t="s">
        <v>160</v>
      </c>
      <c r="C17" s="94"/>
      <c r="D17" s="95"/>
      <c r="E17" s="42" t="s">
        <v>146</v>
      </c>
      <c r="F17" s="52"/>
      <c r="G17" s="52"/>
      <c r="H17" s="53"/>
      <c r="I17" s="108"/>
      <c r="J17" s="109"/>
      <c r="K17" s="110"/>
    </row>
    <row r="18" spans="2:13" ht="133" customHeight="1">
      <c r="B18" s="150" t="s">
        <v>175</v>
      </c>
      <c r="C18" s="151"/>
      <c r="D18" s="152"/>
      <c r="E18" s="102" t="s">
        <v>187</v>
      </c>
      <c r="F18" s="103"/>
      <c r="G18" s="103"/>
      <c r="H18" s="104"/>
      <c r="I18" s="108"/>
      <c r="J18" s="109"/>
      <c r="K18" s="110"/>
    </row>
    <row r="19" spans="2:13" ht="25.5" customHeight="1" thickBot="1">
      <c r="B19" s="96" t="s">
        <v>62</v>
      </c>
      <c r="C19" s="97"/>
      <c r="D19" s="98"/>
      <c r="E19" s="76" t="s">
        <v>64</v>
      </c>
      <c r="F19" s="76"/>
      <c r="G19" s="76"/>
      <c r="H19" s="77"/>
      <c r="I19" s="114"/>
      <c r="J19" s="115"/>
      <c r="K19" s="116"/>
    </row>
    <row r="20" spans="2:13" ht="25" customHeight="1" thickBot="1">
      <c r="B20" s="105" t="s">
        <v>143</v>
      </c>
      <c r="C20" s="106"/>
      <c r="D20" s="107"/>
      <c r="E20" s="54" t="s">
        <v>144</v>
      </c>
      <c r="F20" s="69"/>
      <c r="G20" s="70"/>
      <c r="H20" s="70"/>
      <c r="I20" s="70"/>
      <c r="J20" s="70"/>
      <c r="K20" s="71"/>
      <c r="L20" s="48">
        <f>LEN(F20)</f>
        <v>0</v>
      </c>
      <c r="M20" s="111" t="s">
        <v>171</v>
      </c>
    </row>
    <row r="21" spans="2:13" ht="25" customHeight="1" thickBot="1">
      <c r="B21" s="118" t="s">
        <v>96</v>
      </c>
      <c r="C21" s="119"/>
      <c r="D21" s="120"/>
      <c r="E21" s="51" t="s">
        <v>138</v>
      </c>
      <c r="F21" s="69"/>
      <c r="G21" s="70"/>
      <c r="H21" s="70"/>
      <c r="I21" s="70"/>
      <c r="J21" s="70"/>
      <c r="K21" s="71"/>
      <c r="L21" s="48">
        <f>LEN(F21)</f>
        <v>0</v>
      </c>
      <c r="M21" s="112"/>
    </row>
    <row r="22" spans="2:13" ht="25" customHeight="1" thickBot="1">
      <c r="B22" s="84" t="s">
        <v>95</v>
      </c>
      <c r="C22" s="85"/>
      <c r="D22" s="86"/>
      <c r="E22" s="47" t="s">
        <v>167</v>
      </c>
      <c r="F22" s="156" t="d">
        <v>2026-07-25</v>
      </c>
      <c r="G22" s="88"/>
      <c r="H22" s="88"/>
      <c r="I22" s="88"/>
      <c r="J22" s="88"/>
      <c r="K22" s="89"/>
      <c r="L22" s="22">
        <f>LEN(F22)</f>
        <v>5</v>
      </c>
      <c r="M22" s="113"/>
    </row>
    <row r="23" spans="2:13" ht="16" customHeight="1" thickBot="1">
      <c r="B23" s="117" t="s">
        <v>42</v>
      </c>
      <c r="C23" s="117"/>
      <c r="D23" s="117"/>
      <c r="E23" s="117"/>
      <c r="F23" s="117"/>
      <c r="G23" s="117"/>
      <c r="H23" s="117"/>
      <c r="I23" s="117"/>
      <c r="J23" s="117"/>
      <c r="K23" s="117"/>
    </row>
    <row r="24" spans="2:13" ht="24" customHeight="1" thickBot="1">
      <c r="B24" s="122" t="s">
        <v>2</v>
      </c>
      <c r="C24" s="123"/>
      <c r="D24" s="124"/>
      <c r="E24" s="23" t="s">
        <v>3</v>
      </c>
      <c r="F24" s="61" t="s">
        <v>63</v>
      </c>
      <c r="G24" s="25" t="s">
        <v>5</v>
      </c>
      <c r="H24" s="26" t="s">
        <v>131</v>
      </c>
      <c r="I24" s="19" t="s">
        <v>20</v>
      </c>
      <c r="J24" s="10" t="s">
        <v>18</v>
      </c>
      <c r="K24" s="23" t="s">
        <v>4</v>
      </c>
    </row>
    <row r="25" spans="2:13" ht="20" customHeight="1" thickBot="1">
      <c r="B25" s="125" t="s">
        <v>12</v>
      </c>
      <c r="C25" s="127" t="s">
        <v>192</v>
      </c>
      <c r="D25" s="128"/>
      <c r="E25" s="67" t="s">
        <v>191</v>
      </c>
      <c r="F25" s="78" t="s">
        <v>100</v>
      </c>
      <c r="G25" s="81" t="s">
        <v>46</v>
      </c>
      <c r="H25" s="73"/>
      <c r="I25" s="78" t="s">
        <v>10</v>
      </c>
      <c r="J25" s="41" t="s">
        <v>19</v>
      </c>
      <c r="K25" s="67" t="s">
        <v>197</v>
      </c>
      <c r="L25" s="49" t="s">
        <v>145</v>
      </c>
    </row>
    <row r="26" spans="2:13" ht="20" customHeight="1">
      <c r="B26" s="126"/>
      <c r="C26" s="129"/>
      <c r="D26" s="130"/>
      <c r="E26" s="68"/>
      <c r="F26" s="79"/>
      <c r="G26" s="82"/>
      <c r="H26" s="74"/>
      <c r="I26" s="79"/>
      <c r="J26" s="41"/>
      <c r="K26" s="68"/>
      <c r="L26" s="64">
        <f>LEN(K25)</f>
        <v>27</v>
      </c>
    </row>
    <row r="27" spans="2:13" ht="20" customHeight="1">
      <c r="B27" s="126"/>
      <c r="C27" s="129"/>
      <c r="D27" s="130"/>
      <c r="E27" s="68"/>
      <c r="F27" s="79"/>
      <c r="G27" s="12" t="s">
        <v>53</v>
      </c>
      <c r="H27" s="74"/>
      <c r="I27" s="79"/>
      <c r="J27" s="41"/>
      <c r="K27" s="68"/>
      <c r="L27" s="65"/>
    </row>
    <row r="28" spans="2:13" ht="22" customHeight="1">
      <c r="B28" s="126"/>
      <c r="C28" s="129"/>
      <c r="D28" s="130"/>
      <c r="E28" s="68"/>
      <c r="F28" s="79"/>
      <c r="G28" s="82" t="s">
        <v>180</v>
      </c>
      <c r="H28" s="74"/>
      <c r="I28" s="79"/>
      <c r="J28" s="60"/>
      <c r="K28" s="68"/>
      <c r="L28" s="65"/>
    </row>
    <row r="29" spans="2:13" ht="20.5" customHeight="1" thickBot="1">
      <c r="B29" s="126"/>
      <c r="C29" s="131"/>
      <c r="D29" s="132"/>
      <c r="E29" s="68"/>
      <c r="F29" s="80"/>
      <c r="G29" s="83"/>
      <c r="H29" s="75"/>
      <c r="I29" s="80"/>
      <c r="J29" s="60"/>
      <c r="K29" s="68"/>
      <c r="L29" s="66"/>
    </row>
    <row r="30" spans="2:13" ht="25.5" customHeight="1">
      <c r="B30" s="90" t="s">
        <v>57</v>
      </c>
      <c r="C30" s="91"/>
      <c r="D30" s="92"/>
      <c r="E30" s="56" t="d">
        <v>2025-07-18</v>
      </c>
      <c r="F30" s="11" t="s">
        <v>53</v>
      </c>
      <c r="G30" s="72" t="d">
        <v>2025-08-31</v>
      </c>
      <c r="H30" s="72"/>
      <c r="I30" s="99"/>
      <c r="J30" s="100"/>
      <c r="K30" s="101"/>
    </row>
    <row r="31" spans="2:13" ht="25.5" customHeight="1">
      <c r="B31" s="93" t="s">
        <v>160</v>
      </c>
      <c r="C31" s="94"/>
      <c r="D31" s="95"/>
      <c r="E31" s="42" t="s">
        <v>146</v>
      </c>
      <c r="F31" s="52" t="s">
        <v>164</v>
      </c>
      <c r="G31" s="52"/>
      <c r="H31" s="53"/>
      <c r="I31" s="108" t="s">
        <v>190</v>
      </c>
      <c r="J31" s="109"/>
      <c r="K31" s="110"/>
    </row>
    <row r="32" spans="2:13" ht="133" customHeight="1">
      <c r="B32" s="150" t="s">
        <v>175</v>
      </c>
      <c r="C32" s="151"/>
      <c r="D32" s="152"/>
      <c r="E32" s="102" t="s">
        <v>193</v>
      </c>
      <c r="F32" s="103"/>
      <c r="G32" s="103"/>
      <c r="H32" s="104"/>
      <c r="I32" s="108"/>
      <c r="J32" s="109"/>
      <c r="K32" s="110"/>
    </row>
    <row r="33" spans="2:13" ht="25.5" customHeight="1" thickBot="1">
      <c r="B33" s="96" t="s">
        <v>62</v>
      </c>
      <c r="C33" s="97"/>
      <c r="D33" s="98"/>
      <c r="E33" s="76" t="s">
        <v>64</v>
      </c>
      <c r="F33" s="76"/>
      <c r="G33" s="76"/>
      <c r="H33" s="77"/>
      <c r="I33" s="114"/>
      <c r="J33" s="115"/>
      <c r="K33" s="116"/>
    </row>
    <row r="34" spans="2:13" ht="25" customHeight="1" thickBot="1">
      <c r="B34" s="105" t="s">
        <v>143</v>
      </c>
      <c r="C34" s="106"/>
      <c r="D34" s="107"/>
      <c r="E34" s="54" t="s">
        <v>170</v>
      </c>
      <c r="F34" s="69" t="s">
        <v>194</v>
      </c>
      <c r="G34" s="70"/>
      <c r="H34" s="70"/>
      <c r="I34" s="70"/>
      <c r="J34" s="70"/>
      <c r="K34" s="71"/>
      <c r="L34" s="48">
        <f>LEN(F34)</f>
        <v>6</v>
      </c>
      <c r="M34" s="111" t="s">
        <v>171</v>
      </c>
    </row>
    <row r="35" spans="2:13" ht="25" customHeight="1" thickBot="1">
      <c r="B35" s="118" t="s">
        <v>96</v>
      </c>
      <c r="C35" s="119"/>
      <c r="D35" s="120"/>
      <c r="E35" s="51" t="s">
        <v>165</v>
      </c>
      <c r="F35" s="69" t="s">
        <v>195</v>
      </c>
      <c r="G35" s="70"/>
      <c r="H35" s="70"/>
      <c r="I35" s="70"/>
      <c r="J35" s="70"/>
      <c r="K35" s="71"/>
      <c r="L35" s="48">
        <f>LEN(F35)</f>
        <v>24</v>
      </c>
      <c r="M35" s="112"/>
    </row>
    <row r="36" spans="2:13" ht="25" customHeight="1" thickBot="1">
      <c r="B36" s="84" t="s">
        <v>95</v>
      </c>
      <c r="C36" s="85"/>
      <c r="D36" s="86"/>
      <c r="E36" s="47" t="s">
        <v>139</v>
      </c>
      <c r="F36" s="87"/>
      <c r="G36" s="88"/>
      <c r="H36" s="88"/>
      <c r="I36" s="88"/>
      <c r="J36" s="88"/>
      <c r="K36" s="89"/>
      <c r="L36" s="22">
        <f>LEN(F36)</f>
        <v>0</v>
      </c>
      <c r="M36" s="113"/>
    </row>
    <row r="37" spans="2:13" ht="23" customHeight="1">
      <c r="C37" s="24"/>
      <c r="D37" s="21"/>
      <c r="J37" s="24"/>
      <c r="K37" s="21"/>
    </row>
  </sheetData>
  <sheetProtection algorithmName="SHA-512" hashValue="IkbaULUzQEOVCRnkRaouU65n0pmkcBxmNO55uYC3NRfHHA4fhV0jGUCUat9ktHlm/1RjfA8Ux9Z8sZ/eRwf5NA==" saltValue="eE59LalWoBt39VjT8HQEAg==" spinCount="100000" sheet="1" selectLockedCells="1"/>
  <mergeCells count="73">
    <mergeCell ref="E7:K8"/>
    <mergeCell ref="D2:I2"/>
    <mergeCell ref="B3:C3"/>
    <mergeCell ref="D3:H3"/>
    <mergeCell ref="I3:J3"/>
    <mergeCell ref="B4:C4"/>
    <mergeCell ref="I4:J4"/>
    <mergeCell ref="I5:J5"/>
    <mergeCell ref="L12:L15"/>
    <mergeCell ref="B16:D16"/>
    <mergeCell ref="G16:H16"/>
    <mergeCell ref="I16:K16"/>
    <mergeCell ref="B11:B15"/>
    <mergeCell ref="C11:D15"/>
    <mergeCell ref="E11:E15"/>
    <mergeCell ref="H11:H15"/>
    <mergeCell ref="K11:K15"/>
    <mergeCell ref="F11:F15"/>
    <mergeCell ref="G11:G12"/>
    <mergeCell ref="I11:I15"/>
    <mergeCell ref="G14:G15"/>
    <mergeCell ref="M20:M22"/>
    <mergeCell ref="B21:D21"/>
    <mergeCell ref="F21:K21"/>
    <mergeCell ref="B22:D22"/>
    <mergeCell ref="F22:K22"/>
    <mergeCell ref="B31:D31"/>
    <mergeCell ref="I31:K31"/>
    <mergeCell ref="B23:K23"/>
    <mergeCell ref="B20:D20"/>
    <mergeCell ref="F20:K20"/>
    <mergeCell ref="B24:D24"/>
    <mergeCell ref="F25:F29"/>
    <mergeCell ref="G25:G26"/>
    <mergeCell ref="I25:I29"/>
    <mergeCell ref="G28:G29"/>
    <mergeCell ref="L26:L29"/>
    <mergeCell ref="B30:D30"/>
    <mergeCell ref="G30:H30"/>
    <mergeCell ref="I30:K30"/>
    <mergeCell ref="B25:B29"/>
    <mergeCell ref="C25:D29"/>
    <mergeCell ref="E25:E29"/>
    <mergeCell ref="H25:H29"/>
    <mergeCell ref="K25:K29"/>
    <mergeCell ref="B32:D32"/>
    <mergeCell ref="E32:H32"/>
    <mergeCell ref="I32:K32"/>
    <mergeCell ref="B33:D33"/>
    <mergeCell ref="E33:H33"/>
    <mergeCell ref="I33:K33"/>
    <mergeCell ref="B34:D34"/>
    <mergeCell ref="F34:K34"/>
    <mergeCell ref="M34:M36"/>
    <mergeCell ref="B35:D35"/>
    <mergeCell ref="F35:K35"/>
    <mergeCell ref="B36:D36"/>
    <mergeCell ref="F36:K36"/>
    <mergeCell ref="C1:K1"/>
    <mergeCell ref="B18:D18"/>
    <mergeCell ref="E18:H18"/>
    <mergeCell ref="I18:K18"/>
    <mergeCell ref="B19:D19"/>
    <mergeCell ref="E19:H19"/>
    <mergeCell ref="I19:K19"/>
    <mergeCell ref="B17:D17"/>
    <mergeCell ref="I17:K17"/>
    <mergeCell ref="B9:K9"/>
    <mergeCell ref="B10:D10"/>
    <mergeCell ref="B5:C5"/>
    <mergeCell ref="B6:D6"/>
    <mergeCell ref="E6:K6"/>
    <mergeCell ref="B7:D8"/>
  </mergeCells>
  <phoneticPr fontId="1"/>
  <conditionalFormatting sqref="A37:XFD1048576">
    <cfRule type="containsText" dxfId="28" priority="30" operator="containsText" text="右記">
      <formula>NOT(ISERROR(SEARCH("右記",A37)))</formula>
    </cfRule>
  </conditionalFormatting>
  <conditionalFormatting sqref="B25:C25 B30:I30 E31:H31 I31:I33 B32:E32 B33 E33:E36">
    <cfRule type="containsBlanks" dxfId="27" priority="18">
      <formula>LEN(TRIM(B25))=0</formula>
    </cfRule>
  </conditionalFormatting>
  <conditionalFormatting sqref="B3:D3 B11:C11 B16:I16 I17:I19 B18:E18 B19 E19:E22">
    <cfRule type="containsBlanks" dxfId="26" priority="59">
      <formula>LEN(TRIM(B3))=0</formula>
    </cfRule>
  </conditionalFormatting>
  <conditionalFormatting sqref="B4:D5 B6:B7 E7">
    <cfRule type="containsBlanks" dxfId="25" priority="62">
      <formula>LEN(TRIM(B4))=0</formula>
    </cfRule>
  </conditionalFormatting>
  <conditionalFormatting sqref="B17:E17">
    <cfRule type="containsText" dxfId="24" priority="32" operator="containsText" text="右記">
      <formula>NOT(ISERROR(SEARCH("右記",B17)))</formula>
    </cfRule>
  </conditionalFormatting>
  <conditionalFormatting sqref="B24:E29 B30:I31 B32:E32 I32 B33:I36 K35:L36">
    <cfRule type="containsText" dxfId="23" priority="19" operator="containsText" text="右記">
      <formula>NOT(ISERROR(SEARCH("右記",B24)))</formula>
    </cfRule>
  </conditionalFormatting>
  <conditionalFormatting sqref="B10:G10">
    <cfRule type="containsBlanks" dxfId="22" priority="14">
      <formula>LEN(TRIM(B10))=0</formula>
    </cfRule>
  </conditionalFormatting>
  <conditionalFormatting sqref="B24:G24">
    <cfRule type="containsBlanks" dxfId="21" priority="6">
      <formula>LEN(TRIM(B24))=0</formula>
    </cfRule>
  </conditionalFormatting>
  <conditionalFormatting sqref="C1:K1">
    <cfRule type="containsText" dxfId="20" priority="33" operator="containsText" text="右記">
      <formula>NOT(ISERROR(SEARCH("右記",C1)))</formula>
    </cfRule>
  </conditionalFormatting>
  <conditionalFormatting sqref="E11:H11 I10:K11 G12:G14 J12:J19">
    <cfRule type="containsBlanks" dxfId="19" priority="13">
      <formula>LEN(TRIM(E10))=0</formula>
    </cfRule>
  </conditionalFormatting>
  <conditionalFormatting sqref="E17:H17">
    <cfRule type="containsBlanks" dxfId="18" priority="31">
      <formula>LEN(TRIM(E17))=0</formula>
    </cfRule>
  </conditionalFormatting>
  <conditionalFormatting sqref="E25:H25 I24:K25 G26:G28 J26:J33">
    <cfRule type="containsBlanks" dxfId="17" priority="8">
      <formula>LEN(TRIM(E24))=0</formula>
    </cfRule>
  </conditionalFormatting>
  <conditionalFormatting sqref="E6:K6">
    <cfRule type="containsBlanks" dxfId="16" priority="61">
      <formula>LEN(TRIM(E6))=0</formula>
    </cfRule>
  </conditionalFormatting>
  <conditionalFormatting sqref="F10:F11">
    <cfRule type="containsText" dxfId="15" priority="11" operator="containsText" text="右記">
      <formula>NOT(ISERROR(SEARCH("右記",F10)))</formula>
    </cfRule>
  </conditionalFormatting>
  <conditionalFormatting sqref="F20:F22">
    <cfRule type="containsBlanks" dxfId="14" priority="58">
      <formula>LEN(TRIM(F20))=0</formula>
    </cfRule>
  </conditionalFormatting>
  <conditionalFormatting sqref="F24">
    <cfRule type="containsText" dxfId="13" priority="7" operator="containsText" text="右記">
      <formula>NOT(ISERROR(SEARCH("右記",F24)))</formula>
    </cfRule>
  </conditionalFormatting>
  <conditionalFormatting sqref="F25">
    <cfRule type="containsText" dxfId="12" priority="5" operator="containsText" text="右記">
      <formula>NOT(ISERROR(SEARCH("右記",F25)))</formula>
    </cfRule>
  </conditionalFormatting>
  <conditionalFormatting sqref="F34:F36">
    <cfRule type="containsBlanks" dxfId="11" priority="17">
      <formula>LEN(TRIM(F34))=0</formula>
    </cfRule>
  </conditionalFormatting>
  <conditionalFormatting sqref="G10:G14 H10:J11">
    <cfRule type="containsText" dxfId="10" priority="63" operator="containsText" text="右記">
      <formula>NOT(ISERROR(SEARCH("右記",G10)))</formula>
    </cfRule>
  </conditionalFormatting>
  <conditionalFormatting sqref="B3:D5 B10:E15 B16:I16 F17:I17 B18:E18 I18 B19:I23 K10:XFD15 J12:J23 A2:XFD2 L3:XFD5 B6:XFD9 O16:XFD16 N17:XFD22 K21:L22 O30:XFD30 N31:XFD36">
    <cfRule type="containsText" dxfId="9" priority="60" operator="containsText" text="右記">
      <formula>NOT(ISERROR(SEARCH("右記",A2)))</formula>
    </cfRule>
  </conditionalFormatting>
  <conditionalFormatting sqref="K16:M20">
    <cfRule type="containsText" dxfId="6" priority="56" operator="containsText" text="右記">
      <formula>NOT(ISERROR(SEARCH("右記",K16)))</formula>
    </cfRule>
  </conditionalFormatting>
  <conditionalFormatting sqref="K30:M34">
    <cfRule type="containsText" dxfId="5" priority="15" operator="containsText" text="右記">
      <formula>NOT(ISERROR(SEARCH("右記",K30)))</formula>
    </cfRule>
  </conditionalFormatting>
  <conditionalFormatting sqref="K23:XFD29 H24:J25 G24:G28 J26:J36">
    <cfRule type="containsText" dxfId="4" priority="9" operator="containsText" text="右記">
      <formula>NOT(ISERROR(SEARCH("右記",G23)))</formula>
    </cfRule>
  </conditionalFormatting>
  <conditionalFormatting sqref="I3">
    <cfRule type="containsBlanks" dxfId="3" priority="3">
      <formula>LEN(TRIM(I3))=0</formula>
    </cfRule>
  </conditionalFormatting>
  <conditionalFormatting sqref="I3">
    <cfRule type="containsText" dxfId="2" priority="4" operator="containsText" text="右記">
      <formula>NOT(ISERROR(SEARCH("右記",I3)))</formula>
    </cfRule>
  </conditionalFormatting>
  <conditionalFormatting sqref="K3:K5">
    <cfRule type="containsBlanks" dxfId="1" priority="1">
      <formula>LEN(TRIM(K3))=0</formula>
    </cfRule>
    <cfRule type="containsText" dxfId="0" priority="2" operator="containsText" text="右記">
      <formula>NOT(ISERROR(SEARCH("右記",K3)))</formula>
    </cfRule>
  </conditionalFormatting>
  <dataValidations count="6">
    <dataValidation type="textLength" allowBlank="1" showInputMessage="1" showErrorMessage="1" sqref="I30:K30 I16:K16 K3:K5" xr:uid="{CF5A109E-EC84-46D0-98D1-B8A24F0607AA}">
      <formula1>0</formula1>
      <formula2>78</formula2>
    </dataValidation>
    <dataValidation type="textLength" allowBlank="1" showInputMessage="1" showErrorMessage="1" sqref="F20:K22 F34:K36" xr:uid="{006E8329-7687-460A-93F2-739E7637BFEE}">
      <formula1>0</formula1>
      <formula2>134</formula2>
    </dataValidation>
    <dataValidation type="textLength" allowBlank="1" showInputMessage="1" showErrorMessage="1" sqref="I19:K19 I17:K17 I33:K33 I31:K31" xr:uid="{F5000F39-5500-445A-B0C9-4A32E1E50336}">
      <formula1>0</formula1>
      <formula2>39</formula2>
    </dataValidation>
    <dataValidation type="textLength" allowBlank="1" showInputMessage="1" showErrorMessage="1" sqref="K11:K15 K25:K29" xr:uid="{E35CCBFE-336E-43D1-9B96-8961DC839239}">
      <formula1>0</formula1>
      <formula2>196</formula2>
    </dataValidation>
    <dataValidation imeMode="on" allowBlank="1" showInputMessage="1" showErrorMessage="1" sqref="D4:D5" xr:uid="{D49ECA46-8BB7-4CFB-8B59-C414A644411B}"/>
    <dataValidation type="textLength" allowBlank="1" showInputMessage="1" showErrorMessage="1" sqref="E7:K8" xr:uid="{762669BF-A587-463D-92F3-9BB16E2BE204}">
      <formula1>0</formula1>
      <formula2>462</formula2>
    </dataValidation>
  </dataValidations>
  <hyperlinks>
    <hyperlink ref="E6" r:id="rId1" xr:uid="{A38522FD-CEF3-485B-89C1-4563A2540741}"/>
  </hyperlinks>
  <pageMargins left="0.7" right="0.7" top="0.75" bottom="0.75" header="0.3" footer="0.3"/>
  <pageSetup paperSize="9" scale="40" fitToHeight="0" orientation="portrait" r:id="rId2"/>
  <drawing r:id="rId3"/>
  <extLst>
    <ext xmlns:x14="http://schemas.microsoft.com/office/spreadsheetml/2009/9/main" uri="{CCE6A557-97BC-4b89-ADB6-D9C93CAAB3DF}">
      <x14:dataValidations xmlns:xm="http://schemas.microsoft.com/office/excel/2006/main" count="11">
        <x14:dataValidation type="list" allowBlank="1" showInputMessage="1" xr:uid="{309D34C1-6600-4DAA-A440-FC5484D70392}">
          <x14:formula1>
            <xm:f>リスト参照元!$Q$2:$Q$15</xm:f>
          </x14:formula1>
          <xm:sqref>E17:H17 E31:H31</xm:sqref>
        </x14:dataValidation>
        <x14:dataValidation type="list" allowBlank="1" showInputMessage="1" xr:uid="{55DBBDEB-1371-4676-9C27-23C360176093}">
          <x14:formula1>
            <xm:f>リスト参照元!$M$2:$M$4</xm:f>
          </x14:formula1>
          <xm:sqref>E22 E36</xm:sqref>
        </x14:dataValidation>
        <x14:dataValidation type="list" allowBlank="1" showInputMessage="1" xr:uid="{F60A1097-AE11-4FDB-BFEA-4DF688665926}">
          <x14:formula1>
            <xm:f>リスト参照元!$L$2:$L$5</xm:f>
          </x14:formula1>
          <xm:sqref>E21 E35</xm:sqref>
        </x14:dataValidation>
        <x14:dataValidation type="list" allowBlank="1" showInputMessage="1" xr:uid="{475AC0A0-ADDB-41CE-A073-BB3909A9FC07}">
          <x14:formula1>
            <xm:f>リスト参照元!$O$2:$O$4</xm:f>
          </x14:formula1>
          <xm:sqref>E20 E34</xm:sqref>
        </x14:dataValidation>
        <x14:dataValidation type="list" allowBlank="1" showInputMessage="1" xr:uid="{E312672F-EBDA-47B8-987A-BBD9ECB31C3D}">
          <x14:formula1>
            <xm:f>リスト参照元!$H$2:$H$33</xm:f>
          </x14:formula1>
          <xm:sqref>E19:H19 E33:H33</xm:sqref>
        </x14:dataValidation>
        <x14:dataValidation type="list" allowBlank="1" showInputMessage="1" xr:uid="{B1349F43-AC18-4CD2-9B9D-13BF6F10A1B5}">
          <x14:formula1>
            <xm:f>リスト参照元!$A$2:$A$13</xm:f>
          </x14:formula1>
          <xm:sqref>G11:G12 G14 G25:G26 G28</xm:sqref>
        </x14:dataValidation>
        <x14:dataValidation type="list" allowBlank="1" showInputMessage="1" xr:uid="{52432CB1-38A2-493E-B8B0-1A1D35FD0A5F}">
          <x14:formula1>
            <xm:f>リスト参照元!$C$2:$C$4</xm:f>
          </x14:formula1>
          <xm:sqref>I11 I25</xm:sqref>
        </x14:dataValidation>
        <x14:dataValidation type="list" allowBlank="1" showInputMessage="1" xr:uid="{02B037EF-C7AD-48B0-B70F-C8A145207D0B}">
          <x14:formula1>
            <xm:f>リスト参照元!$D$2:$D$7</xm:f>
          </x14:formula1>
          <xm:sqref>J11:J15 J25:J29</xm:sqref>
        </x14:dataValidation>
        <x14:dataValidation type="list" allowBlank="1" showInputMessage="1" xr:uid="{DA41F4E4-9196-47AD-B59A-515D34ACC9D2}">
          <x14:formula1>
            <xm:f>リスト参照元!$J$2:$J$48</xm:f>
          </x14:formula1>
          <xm:sqref>E17 E31</xm:sqref>
        </x14:dataValidation>
        <x14:dataValidation type="list" allowBlank="1" showInputMessage="1" xr:uid="{1B03B5D1-A452-45E8-BDEF-8717A0315F78}">
          <x14:formula1>
            <xm:f>リスト参照元!$I$2:$I$48</xm:f>
          </x14:formula1>
          <xm:sqref>G16:H16 E16 E30 G30:H30</xm:sqref>
        </x14:dataValidation>
        <x14:dataValidation type="list" allowBlank="1" showInputMessage="1" xr:uid="{3E53DE8A-D16A-4BB7-A782-402D3E072E82}">
          <x14:formula1>
            <xm:f>リスト参照元!$K$3:$K$33</xm:f>
          </x14:formula1>
          <xm:sqref>F11:F15 F25:F29</xm:sqref>
        </x14:dataValidation>
      </x14:dataValidations>
    </ext>
  </extLst>
</worksheet>
</file>

<file path=xl/worksheets/sheet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554DB8-A8AB-4B1E-A650-96585499DD4D}">
  <sheetPr codeName="Sheet9">
    <tabColor rgb="FFFF0000"/>
  </sheetPr>
  <dimension ref="A1:Q48"/>
  <sheetViews>
    <sheetView topLeftCell="E35" workbookViewId="0">
      <selection activeCell="I7" sqref="I7"/>
    </sheetView>
  </sheetViews>
  <sheetFormatPr defaultRowHeight="18"/>
  <cols>
    <col min="1" max="2" width="13.1640625" customWidth="1"/>
    <col min="4" max="4" width="12.75" customWidth="1"/>
    <col min="5" max="5" width="17.83203125" customWidth="1"/>
    <col min="6" max="6" width="23.83203125" customWidth="1"/>
    <col min="7" max="7" width="8.1640625" customWidth="1"/>
    <col min="12" max="12" width="17.4140625" customWidth="1"/>
    <col min="13" max="13" width="14.75" customWidth="1"/>
  </cols>
  <sheetData>
    <row r="1" spans="1:17">
      <c r="A1" t="s">
        <v>6</v>
      </c>
      <c r="C1" t="s">
        <v>9</v>
      </c>
      <c r="D1" t="s">
        <v>13</v>
      </c>
    </row>
    <row r="2" spans="1:17">
      <c r="A2" s="1" t="s">
        <v>19</v>
      </c>
      <c r="B2" s="1"/>
      <c r="C2" s="1" t="s">
        <v>19</v>
      </c>
      <c r="D2" s="1" t="s">
        <v>19</v>
      </c>
    </row>
    <row r="3" spans="1:17">
      <c r="A3" t="s">
        <v>45</v>
      </c>
      <c r="B3" t="s">
        <v>54</v>
      </c>
      <c r="C3" t="s">
        <v>10</v>
      </c>
      <c r="D3" t="s">
        <v>14</v>
      </c>
      <c r="E3" t="s">
        <v>29</v>
      </c>
      <c r="F3" t="s">
        <v>32</v>
      </c>
      <c r="G3" t="s">
        <v>29</v>
      </c>
      <c r="H3" t="s">
        <v>64</v>
      </c>
      <c r="I3" t="s">
        <v>164</v>
      </c>
      <c r="J3" t="s">
        <v>169</v>
      </c>
      <c r="K3" t="s">
        <v>97</v>
      </c>
      <c r="L3" t="s">
        <v>138</v>
      </c>
      <c r="M3" t="s">
        <v>139</v>
      </c>
      <c r="N3" t="s">
        <v>129</v>
      </c>
      <c r="O3" t="s">
        <v>144</v>
      </c>
      <c r="Q3" t="s">
        <v>168</v>
      </c>
    </row>
    <row r="4" spans="1:17" ht="33" customHeight="1">
      <c r="A4" t="s">
        <v>48</v>
      </c>
      <c r="B4" t="s">
        <v>55</v>
      </c>
      <c r="C4" t="s">
        <v>11</v>
      </c>
      <c r="D4" t="s">
        <v>15</v>
      </c>
      <c r="E4" t="s">
        <v>28</v>
      </c>
      <c r="F4" t="s">
        <v>33</v>
      </c>
      <c r="G4" t="s">
        <v>28</v>
      </c>
      <c r="H4" t="s">
        <v>65</v>
      </c>
      <c r="I4" s="8" t="d">
        <v>2025-07-18</v>
      </c>
      <c r="J4" s="9" t="d">
        <v>07:59:59.9999999999984025</v>
      </c>
      <c r="K4" t="s">
        <v>98</v>
      </c>
      <c r="L4" s="43" t="s">
        <v>165</v>
      </c>
      <c r="M4" t="s">
        <v>167</v>
      </c>
      <c r="N4" t="s">
        <v>130</v>
      </c>
      <c r="O4" t="s">
        <v>170</v>
      </c>
      <c r="Q4" t="s">
        <v>146</v>
      </c>
    </row>
    <row r="5" spans="1:17" ht="36">
      <c r="A5" t="s">
        <v>49</v>
      </c>
      <c r="C5" s="1" t="s">
        <v>19</v>
      </c>
      <c r="D5" t="s">
        <v>16</v>
      </c>
      <c r="H5" t="s">
        <v>66</v>
      </c>
      <c r="I5" s="8" t="d">
        <v>2025-07-19</v>
      </c>
      <c r="J5" s="9" t="d">
        <v>08:15:00.000</v>
      </c>
      <c r="K5" t="s">
        <v>99</v>
      </c>
      <c r="L5" s="21" t="s">
        <v>166</v>
      </c>
      <c r="Q5" t="s">
        <v>147</v>
      </c>
    </row>
    <row r="6" spans="1:17" ht="37" customHeight="1">
      <c r="A6" t="s">
        <v>50</v>
      </c>
      <c r="D6" t="s">
        <v>17</v>
      </c>
      <c r="H6" t="s">
        <v>67</v>
      </c>
      <c r="I6" s="8" t="d">
        <v>2025-07-20</v>
      </c>
      <c r="J6" s="9" t="d">
        <v>08:30:00.0000000000015975</v>
      </c>
      <c r="K6" t="s">
        <v>100</v>
      </c>
      <c r="L6" s="21"/>
      <c r="Q6" t="s">
        <v>148</v>
      </c>
    </row>
    <row r="7" spans="1:17">
      <c r="A7" t="s">
        <v>51</v>
      </c>
      <c r="D7" t="s">
        <v>56</v>
      </c>
      <c r="H7" t="s">
        <v>68</v>
      </c>
      <c r="I7" s="8" t="d">
        <v>2025-07-21</v>
      </c>
      <c r="J7" s="9" t="d">
        <v>08:44:59.9999999999984025</v>
      </c>
      <c r="K7" t="s">
        <v>101</v>
      </c>
      <c r="Q7" t="s">
        <v>149</v>
      </c>
    </row>
    <row r="8" spans="1:17">
      <c r="A8" t="s">
        <v>52</v>
      </c>
      <c r="H8" t="s">
        <v>69</v>
      </c>
      <c r="I8" s="8" t="d">
        <v>2025-07-22</v>
      </c>
      <c r="J8" s="9" t="d">
        <v>09:00:00.000</v>
      </c>
      <c r="K8" t="s">
        <v>102</v>
      </c>
      <c r="Q8" t="s">
        <v>150</v>
      </c>
    </row>
    <row r="9" spans="1:17">
      <c r="A9" t="s">
        <v>46</v>
      </c>
      <c r="H9" t="s">
        <v>70</v>
      </c>
      <c r="I9" s="8" t="d">
        <v>2025-07-23</v>
      </c>
      <c r="J9" s="9" t="d">
        <v>09:15:00.00000000003037275</v>
      </c>
      <c r="K9" t="s">
        <v>103</v>
      </c>
      <c r="Q9" t="s">
        <v>151</v>
      </c>
    </row>
    <row r="10" spans="1:17">
      <c r="A10" t="s">
        <v>47</v>
      </c>
      <c r="H10" t="s">
        <v>71</v>
      </c>
      <c r="I10" s="8" t="d">
        <v>2025-07-24</v>
      </c>
      <c r="J10" s="9" t="d">
        <v>09:29:59.99999999996962725</v>
      </c>
      <c r="K10" t="s">
        <v>104</v>
      </c>
      <c r="Q10" t="s">
        <v>152</v>
      </c>
    </row>
    <row r="11" spans="1:17">
      <c r="A11" t="s">
        <v>7</v>
      </c>
      <c r="H11" t="s">
        <v>72</v>
      </c>
      <c r="I11" s="8" t="d">
        <v>2025-07-25</v>
      </c>
      <c r="J11" s="9" t="d">
        <v>09:45:00.000</v>
      </c>
      <c r="K11" t="s">
        <v>105</v>
      </c>
      <c r="Q11" t="s">
        <v>153</v>
      </c>
    </row>
    <row r="12" spans="1:17">
      <c r="A12" t="s">
        <v>8</v>
      </c>
      <c r="H12" t="s">
        <v>73</v>
      </c>
      <c r="I12" s="8" t="d">
        <v>2025-07-26</v>
      </c>
      <c r="J12" s="9" t="d">
        <v>10:00:00.00000000003037275</v>
      </c>
      <c r="K12" t="s">
        <v>106</v>
      </c>
      <c r="Q12" t="s">
        <v>154</v>
      </c>
    </row>
    <row r="13" spans="1:17">
      <c r="A13" t="s">
        <v>60</v>
      </c>
      <c r="H13" t="s">
        <v>74</v>
      </c>
      <c r="I13" s="8" t="d">
        <v>2025-07-27</v>
      </c>
      <c r="J13" s="9" t="d">
        <v>10:14:59.99999999996962725</v>
      </c>
      <c r="K13" t="s">
        <v>107</v>
      </c>
      <c r="Q13" t="s">
        <v>155</v>
      </c>
    </row>
    <row r="14" spans="1:17">
      <c r="H14" t="s">
        <v>75</v>
      </c>
      <c r="I14" s="8" t="d">
        <v>2025-07-28</v>
      </c>
      <c r="J14" s="9" t="d">
        <v>10:30:00.000</v>
      </c>
      <c r="K14" t="s">
        <v>108</v>
      </c>
      <c r="Q14" t="s">
        <v>156</v>
      </c>
    </row>
    <row r="15" spans="1:17">
      <c r="H15" t="s">
        <v>76</v>
      </c>
      <c r="I15" s="8" t="d">
        <v>2025-07-29</v>
      </c>
      <c r="J15" s="9" t="d">
        <v>10:45:00.00000000003037275</v>
      </c>
      <c r="K15" t="s">
        <v>109</v>
      </c>
      <c r="Q15" t="s">
        <v>157</v>
      </c>
    </row>
    <row r="16" spans="1:17">
      <c r="H16" t="s">
        <v>77</v>
      </c>
      <c r="I16" s="8" t="d">
        <v>2025-07-30</v>
      </c>
      <c r="J16" s="9" t="d">
        <v>10:59:59.99999999996962725</v>
      </c>
      <c r="K16" t="s">
        <v>110</v>
      </c>
    </row>
    <row r="17" spans="8:11">
      <c r="H17" t="s">
        <v>78</v>
      </c>
      <c r="I17" s="8" t="d">
        <v>2025-07-31</v>
      </c>
      <c r="J17" s="9" t="d">
        <v>11:15:00.000</v>
      </c>
      <c r="K17" t="s">
        <v>111</v>
      </c>
    </row>
    <row r="18" spans="8:11">
      <c r="H18" t="s">
        <v>79</v>
      </c>
      <c r="I18" s="8" t="d">
        <v>2025-08-01</v>
      </c>
      <c r="J18" s="9" t="d">
        <v>11:30:00.00000000003037275</v>
      </c>
      <c r="K18" t="s">
        <v>112</v>
      </c>
    </row>
    <row r="19" spans="8:11">
      <c r="H19" t="s">
        <v>80</v>
      </c>
      <c r="I19" s="8" t="d">
        <v>2025-08-02</v>
      </c>
      <c r="J19" s="9" t="d">
        <v>11:44:59.99999999996962725</v>
      </c>
      <c r="K19" t="s">
        <v>113</v>
      </c>
    </row>
    <row r="20" spans="8:11">
      <c r="H20" t="s">
        <v>81</v>
      </c>
      <c r="I20" s="8" t="d">
        <v>2025-08-03</v>
      </c>
      <c r="J20" s="9" t="d">
        <v>12:00:00.000</v>
      </c>
      <c r="K20" t="s">
        <v>114</v>
      </c>
    </row>
    <row r="21" spans="8:11">
      <c r="H21" t="s">
        <v>82</v>
      </c>
      <c r="I21" s="8" t="d">
        <v>2025-08-04</v>
      </c>
      <c r="J21" s="9" t="d">
        <v>12:15:00.00000000002558025</v>
      </c>
      <c r="K21" t="s">
        <v>115</v>
      </c>
    </row>
    <row r="22" spans="8:11">
      <c r="H22" t="s">
        <v>83</v>
      </c>
      <c r="I22" s="8" t="d">
        <v>2025-08-05</v>
      </c>
      <c r="J22" s="9" t="d">
        <v>12:29:59.99999999997441975</v>
      </c>
      <c r="K22" t="s">
        <v>116</v>
      </c>
    </row>
    <row r="23" spans="8:11">
      <c r="H23" t="s">
        <v>84</v>
      </c>
      <c r="I23" s="8" t="d">
        <v>2025-08-06</v>
      </c>
      <c r="J23" s="9" t="d">
        <v>12:45:00.000</v>
      </c>
      <c r="K23" t="s">
        <v>117</v>
      </c>
    </row>
    <row r="24" spans="8:11">
      <c r="H24" t="s">
        <v>85</v>
      </c>
      <c r="I24" s="8" t="d">
        <v>2025-08-07</v>
      </c>
      <c r="J24" s="9" t="d">
        <v>13:00:00.00000000002558025</v>
      </c>
      <c r="K24" t="s">
        <v>118</v>
      </c>
    </row>
    <row r="25" spans="8:11">
      <c r="H25" t="s">
        <v>86</v>
      </c>
      <c r="I25" s="8" t="d">
        <v>2025-08-08</v>
      </c>
      <c r="J25" s="9" t="d">
        <v>13:14:59.99999999997441975</v>
      </c>
      <c r="K25" t="s">
        <v>119</v>
      </c>
    </row>
    <row r="26" spans="8:11">
      <c r="H26" t="s">
        <v>87</v>
      </c>
      <c r="I26" s="8" t="d">
        <v>2025-08-09</v>
      </c>
      <c r="J26" s="9" t="d">
        <v>13:30:00.000</v>
      </c>
      <c r="K26" t="s">
        <v>120</v>
      </c>
    </row>
    <row r="27" spans="8:11">
      <c r="H27" t="s">
        <v>88</v>
      </c>
      <c r="I27" s="8" t="d">
        <v>2025-08-10</v>
      </c>
      <c r="J27" s="9" t="d">
        <v>13:45:00.00000000002558025</v>
      </c>
      <c r="K27" t="s">
        <v>121</v>
      </c>
    </row>
    <row r="28" spans="8:11">
      <c r="H28" t="s">
        <v>89</v>
      </c>
      <c r="I28" s="8" t="d">
        <v>2025-08-11</v>
      </c>
      <c r="J28" s="9" t="d">
        <v>13:59:59.99999999997441975</v>
      </c>
      <c r="K28" t="s">
        <v>122</v>
      </c>
    </row>
    <row r="29" spans="8:11">
      <c r="H29" t="s">
        <v>90</v>
      </c>
      <c r="I29" s="8" t="d">
        <v>2025-08-12</v>
      </c>
      <c r="J29" s="9" t="d">
        <v>14:15:00.000</v>
      </c>
      <c r="K29" t="s">
        <v>123</v>
      </c>
    </row>
    <row r="30" spans="8:11">
      <c r="H30" t="s">
        <v>91</v>
      </c>
      <c r="I30" s="8" t="d">
        <v>2025-08-13</v>
      </c>
      <c r="J30" s="9" t="d">
        <v>14:30:00.00000000002558025</v>
      </c>
      <c r="K30" t="s">
        <v>124</v>
      </c>
    </row>
    <row r="31" spans="8:11">
      <c r="H31" t="s">
        <v>92</v>
      </c>
      <c r="I31" s="8" t="d">
        <v>2025-08-14</v>
      </c>
      <c r="J31" s="9" t="d">
        <v>14:44:59.99999999997441975</v>
      </c>
      <c r="K31" t="s">
        <v>125</v>
      </c>
    </row>
    <row r="32" spans="8:11">
      <c r="H32" t="s">
        <v>93</v>
      </c>
      <c r="I32" s="8" t="d">
        <v>2025-08-15</v>
      </c>
      <c r="J32" s="9" t="d">
        <v>15:00:00.000</v>
      </c>
      <c r="K32" t="s">
        <v>126</v>
      </c>
    </row>
    <row r="33" spans="8:11">
      <c r="H33" t="s">
        <v>94</v>
      </c>
      <c r="I33" s="8" t="d">
        <v>2025-08-16</v>
      </c>
      <c r="J33" s="9" t="d">
        <v>15:15:00.00000000002558025</v>
      </c>
      <c r="K33" t="s">
        <v>127</v>
      </c>
    </row>
    <row r="34" spans="8:11">
      <c r="I34" s="8" t="d">
        <v>2025-08-17</v>
      </c>
      <c r="J34" s="9" t="d">
        <v>15:30:00.00000000006075225</v>
      </c>
    </row>
    <row r="35" spans="8:11">
      <c r="I35" s="8" t="d">
        <v>2025-08-18</v>
      </c>
      <c r="J35" s="9" t="d">
        <v>15:45:00.000</v>
      </c>
    </row>
    <row r="36" spans="8:11">
      <c r="I36" s="8" t="d">
        <v>2025-08-19</v>
      </c>
      <c r="J36" s="9" t="d">
        <v>16:00:00.00000000002558025</v>
      </c>
    </row>
    <row r="37" spans="8:11">
      <c r="I37" s="8" t="d">
        <v>2025-08-20</v>
      </c>
      <c r="J37" s="9" t="d">
        <v>16:15:00.00000000006075225</v>
      </c>
    </row>
    <row r="38" spans="8:11">
      <c r="I38" s="8" t="d">
        <v>2025-08-21</v>
      </c>
      <c r="J38" s="9" t="d">
        <v>16:30:00.000</v>
      </c>
    </row>
    <row r="39" spans="8:11">
      <c r="I39" s="8" t="d">
        <v>2025-08-22</v>
      </c>
      <c r="J39" s="9" t="d">
        <v>16:45:00.00000000002558025</v>
      </c>
    </row>
    <row r="40" spans="8:11">
      <c r="I40" s="8" t="d">
        <v>2025-08-23</v>
      </c>
      <c r="J40" s="9" t="d">
        <v>17:00:00.00000000006075225</v>
      </c>
    </row>
    <row r="41" spans="8:11">
      <c r="I41" s="8" t="d">
        <v>2025-08-24</v>
      </c>
      <c r="J41" s="9" t="d">
        <v>17:15:00.000</v>
      </c>
    </row>
    <row r="42" spans="8:11">
      <c r="I42" s="8" t="d">
        <v>2025-08-25</v>
      </c>
      <c r="J42" s="9" t="d">
        <v>17:30:00.00000000002558025</v>
      </c>
    </row>
    <row r="43" spans="8:11">
      <c r="I43" s="8" t="d">
        <v>2025-08-26</v>
      </c>
      <c r="J43" s="9" t="d">
        <v>17:45:00.00000000006075225</v>
      </c>
    </row>
    <row r="44" spans="8:11">
      <c r="I44" s="8" t="d">
        <v>2025-08-27</v>
      </c>
      <c r="J44" s="9" t="d">
        <v>18:00:00.000</v>
      </c>
    </row>
    <row r="45" spans="8:11">
      <c r="I45" s="8" t="d">
        <v>2025-08-28</v>
      </c>
      <c r="J45" s="9" t="d">
        <v>18:15:00.00000000002558025</v>
      </c>
    </row>
    <row r="46" spans="8:11">
      <c r="I46" s="8" t="d">
        <v>2025-08-29</v>
      </c>
      <c r="J46" s="9" t="d">
        <v>18:30:00.00000000006075225</v>
      </c>
    </row>
    <row r="47" spans="8:11">
      <c r="I47" s="8" t="d">
        <v>2025-08-30</v>
      </c>
      <c r="J47" s="9" t="d">
        <v>18:45:00.000</v>
      </c>
    </row>
    <row r="48" spans="8:11">
      <c r="I48" s="8" t="d">
        <v>2025-08-31</v>
      </c>
      <c r="J48" s="9" t="d">
        <v>19:00:00.00000000002558025</v>
      </c>
    </row>
  </sheetData>
  <sheetProtection selectLockedCells="1" selectUnlockedCells="1"/>
  <phoneticPr fontId="1"/>
  <pageMargins left="0.7" right="0.7" top="0.75" bottom="0.75" header="0.3" footer="0.3"/>
  <pageSetup paperSize="9" orientation="portrait" r:id="rId1"/>
</worksheet>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vt:i4>
      </vt:variant>
    </vt:vector>
  </HeadingPairs>
  <TitlesOfParts>
    <vt:vector size="6" baseType="lpstr">
      <vt:lpstr>➀受入回答書兼申込書</vt:lpstr>
      <vt:lpstr>②活動メニュー入力用</vt:lpstr>
      <vt:lpstr>受入回答書兼申込書見本</vt:lpstr>
      <vt:lpstr>メニュー表見本</vt:lpstr>
      <vt:lpstr>リスト参照元</vt:lpstr>
      <vt:lpstr>メニュー表見本!Print_Area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澤根翔大</dc:creator>
  <cp:lastModifiedBy>y-kanno</cp:lastModifiedBy>
  <cp:lastPrinted>2026-03-26T01:03:47Z</cp:lastPrinted>
  <dcterms:created xsi:type="dcterms:W3CDTF">2015-06-05T18:19:34Z</dcterms:created>
  <dcterms:modified xsi:type="dcterms:W3CDTF">2026-04-07T06:16:50Z</dcterms:modified>
</cp:coreProperties>
</file>